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45621"/>
</workbook>
</file>

<file path=xl/sharedStrings.xml><?xml version="1.0" encoding="utf-8"?>
<sst xmlns="http://schemas.openxmlformats.org/spreadsheetml/2006/main" count="1602" uniqueCount="474">
  <si>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</si>
  <si>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</si>
  <si>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</si>
  <si>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</si>
  <si>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</si>
  <si>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</si>
  <si>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</si>
  <si>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</si>
  <si>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</si>
  <si>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</si>
  <si>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</si>
  <si>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</si>
  <si>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</si>
  <si>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</si>
  <si>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</si>
  <si>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</si>
  <si>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</si>
  <si>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</si>
  <si>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</si>
  <si>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</si>
  <si>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</si>
  <si>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</si>
  <si>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</si>
  <si>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</si>
  <si>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</si>
  <si>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</si>
  <si>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</si>
  <si>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</si>
  <si>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</si>
  <si>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</si>
  <si>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</si>
  <si>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</si>
  <si>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</si>
  <si>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</si>
  <si>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</si>
  <si>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</si>
  <si>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</si>
  <si>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</si>
  <si>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</si>
  <si>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</si>
  <si>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</si>
  <si>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</si>
  <si>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</si>
  <si>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</si>
  <si>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</si>
  <si>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</si>
  <si>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</si>
  <si>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</si>
  <si>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</si>
  <si>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</si>
  <si>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</si>
  <si>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</si>
  <si>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</si>
  <si>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</si>
  <si>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</si>
  <si>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</si>
  <si>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</si>
  <si>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</si>
  <si>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</si>
  <si>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</si>
  <si>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</si>
  <si>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</si>
  <si>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</si>
  <si>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</si>
  <si>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</si>
  <si>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</si>
  <si>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</si>
  <si>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</si>
  <si>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</si>
  <si>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</si>
  <si>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</si>
  <si>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</si>
  <si>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</si>
  <si>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</si>
  <si>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</si>
  <si>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</si>
  <si>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</si>
  <si>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</si>
  <si>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</si>
  <si>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</si>
  <si>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</si>
  <si>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</si>
  <si>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</si>
  <si>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</si>
  <si>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</si>
  <si>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</si>
  <si>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</si>
  <si>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</si>
  <si>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</si>
  <si>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</si>
  <si>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</si>
  <si>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</si>
  <si>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</si>
  <si>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</si>
  <si>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</si>
  <si>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</si>
  <si>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</si>
  <si>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</si>
  <si>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</si>
  <si>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</si>
  <si>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</si>
  <si>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</si>
  <si>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</si>
  <si>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</si>
  <si>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</si>
  <si>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</si>
  <si>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</si>
  <si>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</si>
  <si>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</si>
  <si>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</si>
  <si>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</si>
  <si>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</si>
  <si>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</si>
  <si>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</si>
  <si>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</si>
  <si>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</si>
  <si>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</si>
  <si>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</si>
  <si>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</si>
  <si>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</si>
  <si>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</si>
  <si>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</si>
  <si>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</si>
  <si>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</si>
  <si>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</si>
  <si>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</si>
  <si>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</si>
  <si>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</si>
  <si>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</si>
  <si>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</si>
  <si>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</si>
  <si>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</si>
  <si>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</si>
  <si>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</si>
  <si>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</si>
  <si>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</si>
  <si>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</si>
  <si>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</si>
  <si>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</si>
  <si>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</si>
  <si>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</si>
  <si>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</si>
  <si>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</si>
  <si>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</si>
  <si>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</si>
  <si>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</si>
  <si>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</si>
  <si>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</si>
  <si>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</si>
  <si>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</si>
  <si>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</si>
  <si>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</si>
  <si>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</si>
  <si>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</si>
  <si>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</si>
  <si>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</si>
  <si>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</si>
  <si>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</si>
  <si>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</si>
  <si>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</si>
  <si>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</si>
  <si>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</si>
  <si>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</si>
  <si>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</si>
  <si>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</si>
  <si>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</si>
  <si>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</si>
  <si>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</si>
  <si>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</si>
  <si>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</si>
  <si>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</si>
  <si>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</si>
  <si>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</si>
  <si>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</si>
  <si>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Difusión</t>
  </si>
  <si>
    <t>inserción</t>
  </si>
  <si>
    <t>Que los habitantes del municipio de Aguascalientes conozcan las obras y acciones que emprende la Administración en su beneficio</t>
  </si>
  <si>
    <t>Municipio de Aguascalientes</t>
  </si>
  <si>
    <t>indistinto</t>
  </si>
  <si>
    <t>spot</t>
  </si>
  <si>
    <t>lona publicitaria</t>
  </si>
  <si>
    <t>Sin nota</t>
  </si>
  <si>
    <t>ESPECTACULARES</t>
  </si>
  <si>
    <t>DIFUSIÓN POR RADIO Y TELEVISIÓN</t>
  </si>
  <si>
    <t>SERVICIO DE CREACIÓN Y DIFUSIÓN DE CONTENIDO EXCLUSIVAMENTE A TRAVÉS DE INTERNET</t>
  </si>
  <si>
    <t>no hubo modificaciones al contrato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</si>
  <si>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</si>
  <si>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</si>
  <si>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</si>
  <si>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De acuerdo al Plan Municipal 2014-2016</t>
  </si>
  <si>
    <t>Difundir obras y acciones del Municipio de Aguascalientes en los medios masivos de comunicación</t>
  </si>
  <si>
    <t>Coordinación General de Comunicación Social</t>
  </si>
  <si>
    <t>Del 01/04/2016 al 30/06/2016</t>
  </si>
  <si>
    <t>Del 01/04/2016 al 30/06/2017</t>
  </si>
  <si>
    <t>Del 01/04/2016 al 30/06/2018</t>
  </si>
  <si>
    <t>Del 01/04/2016 al 30/06/2019</t>
  </si>
  <si>
    <t>Del 01/04/2016 al 30/06/2020</t>
  </si>
  <si>
    <t>Del 01/04/2016 al 30/06/2021</t>
  </si>
  <si>
    <t>Del 01/04/2016 al 30/06/2022</t>
  </si>
  <si>
    <t>Del 01/04/2016 al 30/06/2023</t>
  </si>
  <si>
    <t>Del 01/04/2016 al 30/06/2024</t>
  </si>
  <si>
    <t>Del 01/04/2016 al 30/06/2025</t>
  </si>
  <si>
    <t>Del 01/04/2016 al 30/06/2026</t>
  </si>
  <si>
    <t>Del 01/04/2016 al 30/06/2027</t>
  </si>
  <si>
    <t>Del 01/04/2016 al 30/06/2028</t>
  </si>
  <si>
    <t>Del 01/04/2016 al 30/06/2029</t>
  </si>
  <si>
    <t>Del 01/04/2016 al 30/06/2030</t>
  </si>
  <si>
    <t>Del 01/04/2016 al 30/06/2031</t>
  </si>
  <si>
    <t>Del 01/04/2016 al 30/06/2032</t>
  </si>
  <si>
    <t>Del 01/04/2016 al 30/06/2033</t>
  </si>
  <si>
    <t>Del 01/04/2016 al 30/06/2034</t>
  </si>
  <si>
    <t>Del 01/04/2016 al 30/06/2035</t>
  </si>
  <si>
    <t>Del 01/04/2016 al 30/06/2036</t>
  </si>
  <si>
    <t>Del 01/04/2016 al 30/06/2037</t>
  </si>
  <si>
    <t>Del 01/04/2016 al 30/06/2038</t>
  </si>
  <si>
    <t>Del 01/04/2016 al 30/06/2039</t>
  </si>
  <si>
    <t>Del 01/04/2016 al 30/06/2040</t>
  </si>
  <si>
    <t>Del 01/04/2016 al 30/06/2041</t>
  </si>
  <si>
    <t>Del 01/04/2016 al 30/06/2042</t>
  </si>
  <si>
    <t>Del 01/04/2016 al 30/06/2043</t>
  </si>
  <si>
    <t>Del 01/04/2016 al 30/06/2044</t>
  </si>
  <si>
    <t>Del 01/04/2016 al 30/06/2045</t>
  </si>
  <si>
    <t>Coordinación Administrativa  de Comunicación Social</t>
  </si>
  <si>
    <t>Aguascalientes Radio S.A. de C.V.</t>
  </si>
  <si>
    <t>RODRIGO</t>
  </si>
  <si>
    <t xml:space="preserve">RODRIGUEZ </t>
  </si>
  <si>
    <t>REYES</t>
  </si>
  <si>
    <t>ARA9804171X9</t>
  </si>
  <si>
    <t>Radio Y Ediciones Mexicanas S.A De C.V.</t>
  </si>
  <si>
    <t>JOSE ANTONIO</t>
  </si>
  <si>
    <t>GUTIERREZ</t>
  </si>
  <si>
    <t>BARRERA</t>
  </si>
  <si>
    <t>RDE151218A32</t>
  </si>
  <si>
    <t>Quiero Media Sa De Cv</t>
  </si>
  <si>
    <t>IVAN</t>
  </si>
  <si>
    <t>DOMINGUEZ</t>
  </si>
  <si>
    <t>ACOSTA</t>
  </si>
  <si>
    <t>QME040721t85</t>
  </si>
  <si>
    <t>Tv Azteca, S.A.B. De C.V.</t>
  </si>
  <si>
    <t xml:space="preserve">ALBERTO </t>
  </si>
  <si>
    <t>HEYSER</t>
  </si>
  <si>
    <t>GARCIA</t>
  </si>
  <si>
    <t>TAZ960904V78</t>
  </si>
  <si>
    <t xml:space="preserve">Sim Mx Tv S. De R.L. De C.V. </t>
  </si>
  <si>
    <t>EDUARDO</t>
  </si>
  <si>
    <t>GONZALEZ</t>
  </si>
  <si>
    <t>JIMENEZ</t>
  </si>
  <si>
    <t>SMT110823d85</t>
  </si>
  <si>
    <t>Alejandro González Muñoz</t>
  </si>
  <si>
    <t>ALEJANDRO</t>
  </si>
  <si>
    <t>MUÑOZ</t>
  </si>
  <si>
    <t>GOMA6707136L2</t>
  </si>
  <si>
    <t>Ana Gabriela Reyes Romo</t>
  </si>
  <si>
    <t xml:space="preserve">ANA GABRIELA </t>
  </si>
  <si>
    <t>ROMO</t>
  </si>
  <si>
    <t>RERA680929MY4</t>
  </si>
  <si>
    <t>Así Esta La Noticia Sa De Cv</t>
  </si>
  <si>
    <t>GERARDO ANTONIO</t>
  </si>
  <si>
    <t>VAZQUEZ</t>
  </si>
  <si>
    <t>DELGADO</t>
  </si>
  <si>
    <t>AEN130924878</t>
  </si>
  <si>
    <t>Bertha Albor Aranda</t>
  </si>
  <si>
    <t xml:space="preserve">BERTHA </t>
  </si>
  <si>
    <t>ALBOR</t>
  </si>
  <si>
    <t>ARANDA</t>
  </si>
  <si>
    <t>AOAB510714I64</t>
  </si>
  <si>
    <t>Cía. Periodísticas Del Sol De Aguascalientes, Sa De Cv</t>
  </si>
  <si>
    <t>MARIO FERNANDO</t>
  </si>
  <si>
    <t xml:space="preserve">MORA </t>
  </si>
  <si>
    <t>LEGASPI</t>
  </si>
  <si>
    <t>PSA100706RW4</t>
  </si>
  <si>
    <t>Eduardo Salas Moreno</t>
  </si>
  <si>
    <t>SALAS</t>
  </si>
  <si>
    <t>MORENO</t>
  </si>
  <si>
    <t>SAME620828SC5</t>
  </si>
  <si>
    <t>El Heraldo De Aguascalientes Compañía Editorial S De Rl De Cv</t>
  </si>
  <si>
    <t>J ASUNCION</t>
  </si>
  <si>
    <t>PADILLA</t>
  </si>
  <si>
    <t>HAE550425QX9</t>
  </si>
  <si>
    <t>Empresa Editorial De Aguascalientes Sa De Cv</t>
  </si>
  <si>
    <t>MIRIAM GUADALUPE</t>
  </si>
  <si>
    <t>LOPEZ</t>
  </si>
  <si>
    <t>EEA840201QI4</t>
  </si>
  <si>
    <t>Francisco Andrés Guerrero Salazar</t>
  </si>
  <si>
    <t>FRANCISCO ANDRES</t>
  </si>
  <si>
    <t>GUERRERO</t>
  </si>
  <si>
    <t>SALAZAR</t>
  </si>
  <si>
    <t>GUSF601130TM0</t>
  </si>
  <si>
    <t>Promotora Mexicana De Ediciones Sa De Cv</t>
  </si>
  <si>
    <t>JOSE RAFAEL</t>
  </si>
  <si>
    <t>RIVERA</t>
  </si>
  <si>
    <t>PME0501103F0</t>
  </si>
  <si>
    <t>Publicidad Segmento A, Sa De Cv</t>
  </si>
  <si>
    <t>KARLA YEANETH</t>
  </si>
  <si>
    <t>AZCONA</t>
  </si>
  <si>
    <t>PASA081110TN0</t>
  </si>
  <si>
    <t>Alfredo Barba Chavez</t>
  </si>
  <si>
    <t>ALFREDO</t>
  </si>
  <si>
    <t>BARBA</t>
  </si>
  <si>
    <t>CHAVEZ</t>
  </si>
  <si>
    <t>BACA470311NU3</t>
  </si>
  <si>
    <t>Claudia Elizabeth Salas Morgado</t>
  </si>
  <si>
    <t>CLAUDIA ELIZABETH</t>
  </si>
  <si>
    <t>MORGADO</t>
  </si>
  <si>
    <t>SAMC8102167C9</t>
  </si>
  <si>
    <t>Gabriela Lopez Trejo</t>
  </si>
  <si>
    <t>GABRIELA</t>
  </si>
  <si>
    <t>TREJO</t>
  </si>
  <si>
    <t>LOTG780526J17</t>
  </si>
  <si>
    <t>CLAUDIA LIZETH LOPEZ VELARDE RAMIREZ</t>
  </si>
  <si>
    <t>CLAUDIA LIZETH</t>
  </si>
  <si>
    <t>LOPEZ VELARDE</t>
  </si>
  <si>
    <t>RAMIREZ</t>
  </si>
  <si>
    <t>LORC800603EJ9</t>
  </si>
  <si>
    <t>Erika Elizabeth Rojas Rodriguez</t>
  </si>
  <si>
    <t>ERIKA ELIZABETH</t>
  </si>
  <si>
    <t>ROJAS</t>
  </si>
  <si>
    <t>RODRIGUEZ</t>
  </si>
  <si>
    <t>RORE790911441</t>
  </si>
  <si>
    <t>Juan Luis Diaz Ortiz</t>
  </si>
  <si>
    <t>JUAN LUIS</t>
  </si>
  <si>
    <t>DIAZ</t>
  </si>
  <si>
    <t>ORTIZ</t>
  </si>
  <si>
    <t>DIOJ760830NY3</t>
  </si>
  <si>
    <t>Lázaro Cantu Garza</t>
  </si>
  <si>
    <t>LAZARO</t>
  </si>
  <si>
    <t>CANTU</t>
  </si>
  <si>
    <t>GARZA</t>
  </si>
  <si>
    <t>CAGL440612665</t>
  </si>
  <si>
    <t>Lizeth Lopez Carrillo</t>
  </si>
  <si>
    <t>LIZETH</t>
  </si>
  <si>
    <t>CARRILLO</t>
  </si>
  <si>
    <t>LOCL780421E51</t>
  </si>
  <si>
    <t xml:space="preserve">Ricardo Obed Ruiz </t>
  </si>
  <si>
    <t>RICARDO</t>
  </si>
  <si>
    <t>OBED</t>
  </si>
  <si>
    <t>RUIZ</t>
  </si>
  <si>
    <t>RURI700610B2A</t>
  </si>
  <si>
    <t>Rogelio Rentería Téllez</t>
  </si>
  <si>
    <t>ROGELIO</t>
  </si>
  <si>
    <t>RENTERIA</t>
  </si>
  <si>
    <t>TELLEZ</t>
  </si>
  <si>
    <t>RETR660620GR3</t>
  </si>
  <si>
    <t>Sergio Esquivel Arredondo</t>
  </si>
  <si>
    <t xml:space="preserve">SERGIO </t>
  </si>
  <si>
    <t>ESQUIVEL</t>
  </si>
  <si>
    <t>ARREDONDO</t>
  </si>
  <si>
    <t>EUAS8208283SO</t>
  </si>
  <si>
    <t>Tecnología Y Soluciones Aplicadas, S.A. De C.V.</t>
  </si>
  <si>
    <t>DAVID</t>
  </si>
  <si>
    <t>PEÑA</t>
  </si>
  <si>
    <t>CURIEL</t>
  </si>
  <si>
    <t>TSA050111H76</t>
  </si>
  <si>
    <t>Maria Elizabeth Bueno Lopez</t>
  </si>
  <si>
    <t xml:space="preserve">MARIA ELIZABETH </t>
  </si>
  <si>
    <t>BUENO</t>
  </si>
  <si>
    <t>BULE890614JZ5</t>
  </si>
  <si>
    <t>Ventana Ambiental S.A. De C.V.</t>
  </si>
  <si>
    <t xml:space="preserve">GIL </t>
  </si>
  <si>
    <t>OTEGUI</t>
  </si>
  <si>
    <t>VAMC020301Q49</t>
  </si>
  <si>
    <t>Urbanismo Positivo Sa De Cv</t>
  </si>
  <si>
    <t>JUAN ERNESTO</t>
  </si>
  <si>
    <t>HUERTA</t>
  </si>
  <si>
    <t>UPO111014UC0</t>
  </si>
  <si>
    <t>Juan Manuel Orenday González</t>
  </si>
  <si>
    <t>JUAN MANUEL</t>
  </si>
  <si>
    <t>ORENDAY</t>
  </si>
  <si>
    <t>OEGJ521103M52</t>
  </si>
  <si>
    <t>Ricardo Fernando Vargas Hernandez</t>
  </si>
  <si>
    <t>FERNANDO</t>
  </si>
  <si>
    <t>VARGAS</t>
  </si>
  <si>
    <t>VAHR700426L28</t>
  </si>
  <si>
    <t>Grafica Espectaculares S.A. De C.V.</t>
  </si>
  <si>
    <t>FELIPE ARTURO</t>
  </si>
  <si>
    <t>ANAYA</t>
  </si>
  <si>
    <t>REINOSO</t>
  </si>
  <si>
    <t>GES970714S98</t>
  </si>
  <si>
    <t>DIFUSION IMPRESA</t>
  </si>
  <si>
    <t>CM001</t>
  </si>
  <si>
    <t>Transmisión de publicidad del municipio durante los meses de febrero, marzo, junio, julio, agosto, septiembre, octubre, noviembre y diciembre de 2016</t>
  </si>
  <si>
    <t>https://bit.ly/2EovLP6</t>
  </si>
  <si>
    <t>*</t>
  </si>
  <si>
    <t>CM003</t>
  </si>
  <si>
    <t>https://bit.ly/2A1eoRs</t>
  </si>
  <si>
    <t>CM010</t>
  </si>
  <si>
    <t>https://bit.ly/2QAaFVq</t>
  </si>
  <si>
    <t>CM011</t>
  </si>
  <si>
    <t>https://bit.ly/2Qze1b6</t>
  </si>
  <si>
    <t>CM012</t>
  </si>
  <si>
    <t>https://bit.ly/2Bp4fxM</t>
  </si>
  <si>
    <t>CM013</t>
  </si>
  <si>
    <t>Publicación semanal de notas informativas del municipio durante los meses de  febrero, marzo, junio, julio, agosto, septiembre, octubre, noviembre y diciembre de 2016</t>
  </si>
  <si>
    <t>https://bit.ly/2UPG6ti</t>
  </si>
  <si>
    <t>CM014</t>
  </si>
  <si>
    <t>Publicación quincenal de notas informativas del municipio durante los meses de febrero, marzo, junio, julio, agosto, septiembre, octubre, noviembre y diciembre de 2016</t>
  </si>
  <si>
    <t>https://bit.ly/2SaPgyU</t>
  </si>
  <si>
    <t>CM015</t>
  </si>
  <si>
    <t>Publicación mensual de notas informativas del municipio durante los meses de  febrero, marzo, junio, julio, agosto, septiembre, octubre, noviembre y diciembre de 2016</t>
  </si>
  <si>
    <t>https://bit.ly/2S0tT33</t>
  </si>
  <si>
    <t>CM016</t>
  </si>
  <si>
    <t>Publicación semanal de notas informativas del municipio durante los meses de febrero, marzo, junio, julio, agosto, septiembre, octubre, noviembre y diciembre de 2016</t>
  </si>
  <si>
    <t>https://bit.ly/2Llfj3A</t>
  </si>
  <si>
    <t>CM017</t>
  </si>
  <si>
    <t>Publicación diaria de notas informativas del municipio durante los meses de   marzo, junio, julio, agosto, septiembre, octubre, noviembre y diciembre de 2016</t>
  </si>
  <si>
    <t>https://bit.ly/2rErgZ1</t>
  </si>
  <si>
    <t>CM019</t>
  </si>
  <si>
    <t>https://bit.ly/2STN4M1</t>
  </si>
  <si>
    <t>CM020</t>
  </si>
  <si>
    <t>Publicación diaria de notas informativas del municipio durante los meses de  febrero, marzo, junio, julio, agosto, septiembre, octubre, noviembre y diciembre de 2016</t>
  </si>
  <si>
    <t>https://bit.ly/2rDxvwr</t>
  </si>
  <si>
    <t>CM021</t>
  </si>
  <si>
    <t>Publicación diaria de notas informativas del municipio durante los meses de febrero, marzo, junio, julio, agosto, septiembre, octubre, noviembre  de 2016</t>
  </si>
  <si>
    <t>https://bit.ly/2BnBNfK</t>
  </si>
  <si>
    <t>CM023</t>
  </si>
  <si>
    <t>Publicación los días lunes y jueves de notas informativas del municipio durante los meses de  febrero, marzo, junio, julio, agosto, septiembre, octubre, noviembre y diciembre de 2016</t>
  </si>
  <si>
    <t>https://bit.ly/2EqKqte</t>
  </si>
  <si>
    <t>CM024</t>
  </si>
  <si>
    <t>https://bit.ly/2S5aPAR</t>
  </si>
  <si>
    <t>CM025</t>
  </si>
  <si>
    <t>https://bit.ly/2SMOUye</t>
  </si>
  <si>
    <t>CM027</t>
  </si>
  <si>
    <t>https://bit.ly/2A3IHH6</t>
  </si>
  <si>
    <t>CM028</t>
  </si>
  <si>
    <t>https://bit.ly/2GlsTFf</t>
  </si>
  <si>
    <t>CM029</t>
  </si>
  <si>
    <t>https://bit.ly/2S3CqCf</t>
  </si>
  <si>
    <t>CM030</t>
  </si>
  <si>
    <t>https://bit.ly/2EtDewz</t>
  </si>
  <si>
    <t>CM031</t>
  </si>
  <si>
    <t>https://bit.ly/2Qy4elE</t>
  </si>
  <si>
    <t>CM032</t>
  </si>
  <si>
    <t>https://bit.ly/2Cgr0Wv</t>
  </si>
  <si>
    <t>CM033</t>
  </si>
  <si>
    <t>https://bit.ly/2S3Szrt</t>
  </si>
  <si>
    <t>CM034</t>
  </si>
  <si>
    <t>https://bit.ly/2GyOmuL</t>
  </si>
  <si>
    <t>CM037</t>
  </si>
  <si>
    <t>https://bit.ly/2A0TguI</t>
  </si>
  <si>
    <t>CM039</t>
  </si>
  <si>
    <t>https://bit.ly/2EC1vRM</t>
  </si>
  <si>
    <t>CM041</t>
  </si>
  <si>
    <t>https://bit.ly/2Qzs54d</t>
  </si>
  <si>
    <t>CM043</t>
  </si>
  <si>
    <t>https://bit.ly/2A3DS0r</t>
  </si>
  <si>
    <t>CM047</t>
  </si>
  <si>
    <t>Publicidad gráfica de las campañas del municipio durante los meses de febrero, marzo, junio, julio, agosto, septiembre, octubre, noviembre y diciembre de 2016</t>
  </si>
  <si>
    <t>https://bit.ly/2Gvd5A6</t>
  </si>
  <si>
    <t>CM048</t>
  </si>
  <si>
    <t>https://bit.ly/2S6iGy7</t>
  </si>
  <si>
    <t>CM052</t>
  </si>
  <si>
    <t>https://bit.ly/2QCCoVq</t>
  </si>
  <si>
    <t>CM054</t>
  </si>
  <si>
    <t>https://bit.ly/2QX0lpB</t>
  </si>
  <si>
    <t>CM055</t>
  </si>
  <si>
    <t>Publicidad gráfica de las campañas del municipio durante los meses de febrero, marzo, junio, julio, agosto, septiembre, octubre, noviembre y diciembre de 2017</t>
  </si>
  <si>
    <t>https://bit.ly/2rEEjtz</t>
  </si>
  <si>
    <t>CM056</t>
  </si>
  <si>
    <t>Publicidad gráfica de las campañas del municipio durante los meses de febrero, marzo, junio, julio, agosto, septiembre, octubre, noviembre y diciembre de 2018</t>
  </si>
  <si>
    <t>https://bit.ly/2UK4T1T</t>
  </si>
  <si>
    <t>https://bit.ly/2Scozdb</t>
  </si>
  <si>
    <t>adopta un camellon</t>
  </si>
  <si>
    <t>10,12,13,14</t>
  </si>
  <si>
    <t>3,4</t>
  </si>
  <si>
    <t>6,7,8,9,11,15,16</t>
  </si>
  <si>
    <t>17,18,19,20,21,22,23,24,25,26,27,28</t>
  </si>
  <si>
    <t>29,30,31,32,33,34</t>
  </si>
  <si>
    <t>1,2,5</t>
  </si>
  <si>
    <t>incendios</t>
  </si>
  <si>
    <t>educacion</t>
  </si>
  <si>
    <t>mascotas</t>
  </si>
  <si>
    <t>reforestacion</t>
  </si>
  <si>
    <t>conciencia consumo alcohol</t>
  </si>
  <si>
    <t>entepola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</si>
</sst>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3" borderId="0"/>
    <xf numFmtId="44" fontId="5" fillId="3" borderId="0" applyFont="0" applyFill="0" applyBorder="0" applyAlignment="0" applyProtection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" fillId="3" borderId="0"/>
    <xf numFmtId="0" fontId="9" fillId="3" borderId="0"/>
    <xf numFmtId="44" fontId="9" fillId="3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Protection="1"/>
    <xf numFmtId="14" fontId="0" fillId="0" borderId="0" xfId="0" applyNumberFormat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0" fillId="0" borderId="0" xfId="0"/>
    <xf numFmtId="0" fontId="0" fillId="0" borderId="0" xfId="0"/>
    <xf numFmtId="0" fontId="6" fillId="3" borderId="0" xfId="1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/>
    </xf>
    <xf numFmtId="44" fontId="6" fillId="3" borderId="0" xfId="2" applyFont="1" applyFill="1" applyBorder="1" applyAlignment="1">
      <alignment horizontal="left"/>
    </xf>
    <xf numFmtId="0" fontId="6" fillId="3" borderId="0" xfId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3"/>
    <xf numFmtId="3" fontId="0" fillId="0" borderId="0" xfId="0" applyNumberFormat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0" fontId="0" fillId="3" borderId="0" xfId="0" applyFill="1" applyBorder="1"/>
    <xf numFmtId="44" fontId="0" fillId="0" borderId="0" xfId="4" applyFont="1" applyAlignment="1">
      <alignment horizontal="right"/>
    </xf>
    <xf numFmtId="44" fontId="0" fillId="3" borderId="0" xfId="4" applyFont="1" applyFill="1" applyBorder="1" applyAlignment="1">
      <alignment horizontal="right" wrapText="1"/>
    </xf>
    <xf numFmtId="0" fontId="0" fillId="3" borderId="0" xfId="0" applyFill="1"/>
    <xf numFmtId="44" fontId="0" fillId="3" borderId="0" xfId="4" applyFont="1" applyFill="1" applyBorder="1" applyAlignment="1">
      <alignment horizontal="right" vertical="center" wrapText="1"/>
    </xf>
    <xf numFmtId="44" fontId="0" fillId="0" borderId="0" xfId="4" applyFont="1" applyBorder="1" applyAlignment="1">
      <alignment horizontal="right" wrapText="1"/>
    </xf>
    <xf numFmtId="44" fontId="0" fillId="0" borderId="0" xfId="4" applyFont="1"/>
    <xf numFmtId="0" fontId="0" fillId="3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4" fontId="0" fillId="3" borderId="0" xfId="4" applyFont="1" applyFill="1" applyBorder="1" applyAlignment="1">
      <alignment horizontal="center" vertical="center" wrapText="1"/>
    </xf>
    <xf numFmtId="44" fontId="1" fillId="3" borderId="0" xfId="5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Hipervínculo" xfId="3" builtinId="8"/>
    <cellStyle name="Moneda" xfId="4" builtinId="4"/>
    <cellStyle name="Moneda 2" xfId="7"/>
    <cellStyle name="Moneda 3" xfId="2"/>
    <cellStyle name="Normal" xfId="0" builtinId="0"/>
    <cellStyle name="Normal 2" xfId="1"/>
    <cellStyle name="Normal 3" xfId="6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BnBNfK" TargetMode="External"/><Relationship Id="rId18" Type="http://schemas.openxmlformats.org/officeDocument/2006/relationships/hyperlink" Target="https://bit.ly/2GlsTFf" TargetMode="External"/><Relationship Id="rId26" Type="http://schemas.openxmlformats.org/officeDocument/2006/relationships/hyperlink" Target="https://bit.ly/2GyOmuL" TargetMode="External"/><Relationship Id="rId3" Type="http://schemas.openxmlformats.org/officeDocument/2006/relationships/hyperlink" Target="https://bit.ly/2A1eoRs" TargetMode="External"/><Relationship Id="rId21" Type="http://schemas.openxmlformats.org/officeDocument/2006/relationships/hyperlink" Target="https://bit.ly/2EtDewz" TargetMode="External"/><Relationship Id="rId34" Type="http://schemas.openxmlformats.org/officeDocument/2006/relationships/hyperlink" Target="https://bit.ly/2Scozdb" TargetMode="External"/><Relationship Id="rId7" Type="http://schemas.openxmlformats.org/officeDocument/2006/relationships/hyperlink" Target="https://bit.ly/2SaPgyU" TargetMode="External"/><Relationship Id="rId12" Type="http://schemas.openxmlformats.org/officeDocument/2006/relationships/hyperlink" Target="https://bit.ly/2rErgZ1" TargetMode="External"/><Relationship Id="rId17" Type="http://schemas.openxmlformats.org/officeDocument/2006/relationships/hyperlink" Target="https://bit.ly/2A3IHH6" TargetMode="External"/><Relationship Id="rId25" Type="http://schemas.openxmlformats.org/officeDocument/2006/relationships/hyperlink" Target="https://bit.ly/2S3Szrt" TargetMode="External"/><Relationship Id="rId33" Type="http://schemas.openxmlformats.org/officeDocument/2006/relationships/hyperlink" Target="https://bit.ly/2UK4T1T" TargetMode="External"/><Relationship Id="rId2" Type="http://schemas.openxmlformats.org/officeDocument/2006/relationships/hyperlink" Target="https://bit.ly/2QAaFVq" TargetMode="External"/><Relationship Id="rId16" Type="http://schemas.openxmlformats.org/officeDocument/2006/relationships/hyperlink" Target="https://bit.ly/2SMOUye" TargetMode="External"/><Relationship Id="rId20" Type="http://schemas.openxmlformats.org/officeDocument/2006/relationships/hyperlink" Target="https://bit.ly/2Qy4elE" TargetMode="External"/><Relationship Id="rId29" Type="http://schemas.openxmlformats.org/officeDocument/2006/relationships/hyperlink" Target="https://bit.ly/2S6iGy7" TargetMode="External"/><Relationship Id="rId1" Type="http://schemas.openxmlformats.org/officeDocument/2006/relationships/hyperlink" Target="https://bit.ly/2EovLP6" TargetMode="External"/><Relationship Id="rId6" Type="http://schemas.openxmlformats.org/officeDocument/2006/relationships/hyperlink" Target="https://bit.ly/2UPG6ti" TargetMode="External"/><Relationship Id="rId11" Type="http://schemas.openxmlformats.org/officeDocument/2006/relationships/hyperlink" Target="https://bit.ly/2STN4M1" TargetMode="External"/><Relationship Id="rId24" Type="http://schemas.openxmlformats.org/officeDocument/2006/relationships/hyperlink" Target="https://bit.ly/2Cgr0Wv" TargetMode="External"/><Relationship Id="rId32" Type="http://schemas.openxmlformats.org/officeDocument/2006/relationships/hyperlink" Target="https://bit.ly/2rEEjtz" TargetMode="External"/><Relationship Id="rId5" Type="http://schemas.openxmlformats.org/officeDocument/2006/relationships/hyperlink" Target="https://bit.ly/2Bp4fxM" TargetMode="External"/><Relationship Id="rId15" Type="http://schemas.openxmlformats.org/officeDocument/2006/relationships/hyperlink" Target="https://bit.ly/2S5aPAR" TargetMode="External"/><Relationship Id="rId23" Type="http://schemas.openxmlformats.org/officeDocument/2006/relationships/hyperlink" Target="https://bit.ly/2EC1vRM" TargetMode="External"/><Relationship Id="rId28" Type="http://schemas.openxmlformats.org/officeDocument/2006/relationships/hyperlink" Target="https://bit.ly/2Gvd5A6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bit.ly/2rDxvwr" TargetMode="External"/><Relationship Id="rId19" Type="http://schemas.openxmlformats.org/officeDocument/2006/relationships/hyperlink" Target="https://bit.ly/2S3CqCf" TargetMode="External"/><Relationship Id="rId31" Type="http://schemas.openxmlformats.org/officeDocument/2006/relationships/hyperlink" Target="https://bit.ly/2QX0lpB" TargetMode="External"/><Relationship Id="rId4" Type="http://schemas.openxmlformats.org/officeDocument/2006/relationships/hyperlink" Target="https://bit.ly/2Qze1b6" TargetMode="External"/><Relationship Id="rId9" Type="http://schemas.openxmlformats.org/officeDocument/2006/relationships/hyperlink" Target="https://bit.ly/2Llfj3A" TargetMode="External"/><Relationship Id="rId14" Type="http://schemas.openxmlformats.org/officeDocument/2006/relationships/hyperlink" Target="https://bit.ly/2EqKqte" TargetMode="External"/><Relationship Id="rId22" Type="http://schemas.openxmlformats.org/officeDocument/2006/relationships/hyperlink" Target="https://bit.ly/2A3DS0r" TargetMode="External"/><Relationship Id="rId27" Type="http://schemas.openxmlformats.org/officeDocument/2006/relationships/hyperlink" Target="https://bit.ly/2A0TguI" TargetMode="External"/><Relationship Id="rId30" Type="http://schemas.openxmlformats.org/officeDocument/2006/relationships/hyperlink" Target="https://bit.ly/2QCCoVq" TargetMode="External"/><Relationship Id="rId35" Type="http://schemas.openxmlformats.org/officeDocument/2006/relationships/hyperlink" Target="https://bit.ly/2Scozdb" TargetMode="External"/><Relationship Id="rId8" Type="http://schemas.openxmlformats.org/officeDocument/2006/relationships/hyperlink" Target="https://bit.ly/2S0tT3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abSelected="1" topLeftCell="M2" zoomScale="80" zoomScaleNormal="80" workbookViewId="0">
      <selection activeCell="P8" sqref="P8:P37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4</v>
      </c>
      <c r="H3" s="37"/>
      <c r="I3" s="37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86</v>
      </c>
      <c r="B8" s="3" t="s">
        <v>191</v>
      </c>
      <c r="C8" t="s">
        <v>87</v>
      </c>
      <c r="D8">
        <v>2016</v>
      </c>
      <c r="E8" s="3" t="s">
        <v>192</v>
      </c>
      <c r="F8" s="4" t="s">
        <v>174</v>
      </c>
      <c r="G8" t="s">
        <v>95</v>
      </c>
      <c r="H8" s="5" t="s">
        <v>175</v>
      </c>
      <c r="I8" t="s">
        <v>102</v>
      </c>
      <c r="J8" s="5" t="s">
        <v>461</v>
      </c>
      <c r="K8" s="5">
        <v>2016</v>
      </c>
      <c r="L8" s="3" t="s">
        <v>189</v>
      </c>
      <c r="M8" s="3" t="s">
        <v>190</v>
      </c>
      <c r="N8" s="3" t="s">
        <v>176</v>
      </c>
      <c r="O8" s="3">
        <v>0</v>
      </c>
      <c r="P8" s="5" t="s">
        <v>461</v>
      </c>
      <c r="Q8" s="3" t="s">
        <v>191</v>
      </c>
      <c r="R8" t="s">
        <v>107</v>
      </c>
      <c r="S8" s="3" t="s">
        <v>177</v>
      </c>
      <c r="T8" s="6">
        <v>42461</v>
      </c>
      <c r="U8" s="6">
        <v>42551</v>
      </c>
      <c r="V8" t="s">
        <v>109</v>
      </c>
      <c r="W8" s="3" t="s">
        <v>177</v>
      </c>
      <c r="X8" s="5" t="s">
        <v>178</v>
      </c>
      <c r="Y8" s="5" t="s">
        <v>178</v>
      </c>
      <c r="Z8" s="5" t="s">
        <v>178</v>
      </c>
      <c r="AA8" s="35" t="s">
        <v>462</v>
      </c>
      <c r="AB8" s="35" t="s">
        <v>462</v>
      </c>
      <c r="AC8" s="35" t="s">
        <v>462</v>
      </c>
      <c r="AD8" s="6">
        <v>42561</v>
      </c>
      <c r="AE8" s="20" t="s">
        <v>222</v>
      </c>
      <c r="AF8">
        <v>2016</v>
      </c>
      <c r="AG8" s="6">
        <v>42561</v>
      </c>
      <c r="AH8" t="s">
        <v>181</v>
      </c>
    </row>
    <row r="9" spans="1:34" x14ac:dyDescent="0.25">
      <c r="A9" s="3" t="s">
        <v>86</v>
      </c>
      <c r="B9" s="3" t="s">
        <v>191</v>
      </c>
      <c r="C9" t="s">
        <v>87</v>
      </c>
      <c r="D9" s="10">
        <v>2016</v>
      </c>
      <c r="E9" s="3" t="s">
        <v>193</v>
      </c>
      <c r="F9" s="4" t="s">
        <v>174</v>
      </c>
      <c r="G9" t="s">
        <v>93</v>
      </c>
      <c r="H9" s="7" t="s">
        <v>179</v>
      </c>
      <c r="I9" t="s">
        <v>102</v>
      </c>
      <c r="J9" s="5" t="s">
        <v>461</v>
      </c>
      <c r="K9" s="5">
        <v>2016</v>
      </c>
      <c r="L9" s="3" t="s">
        <v>189</v>
      </c>
      <c r="M9" s="3" t="s">
        <v>190</v>
      </c>
      <c r="N9" s="3" t="s">
        <v>176</v>
      </c>
      <c r="O9" s="3">
        <v>0</v>
      </c>
      <c r="P9" s="5" t="s">
        <v>461</v>
      </c>
      <c r="Q9" s="3" t="s">
        <v>191</v>
      </c>
      <c r="R9" t="s">
        <v>107</v>
      </c>
      <c r="S9" s="3" t="s">
        <v>177</v>
      </c>
      <c r="T9" s="6">
        <v>42461</v>
      </c>
      <c r="U9" s="6">
        <v>42551</v>
      </c>
      <c r="V9" t="s">
        <v>109</v>
      </c>
      <c r="W9" s="3" t="s">
        <v>177</v>
      </c>
      <c r="X9" s="5" t="s">
        <v>178</v>
      </c>
      <c r="Y9" s="5" t="s">
        <v>178</v>
      </c>
      <c r="Z9" s="5" t="s">
        <v>178</v>
      </c>
      <c r="AA9" s="5" t="s">
        <v>463</v>
      </c>
      <c r="AB9" s="5" t="s">
        <v>463</v>
      </c>
      <c r="AC9" s="5" t="s">
        <v>463</v>
      </c>
      <c r="AD9" s="6">
        <v>42561</v>
      </c>
      <c r="AE9" s="20" t="s">
        <v>222</v>
      </c>
      <c r="AF9" s="10">
        <v>2016</v>
      </c>
      <c r="AG9" s="6">
        <v>42561</v>
      </c>
      <c r="AH9" s="9" t="s">
        <v>181</v>
      </c>
    </row>
    <row r="10" spans="1:34" x14ac:dyDescent="0.25">
      <c r="A10" s="3" t="s">
        <v>86</v>
      </c>
      <c r="B10" s="3" t="s">
        <v>191</v>
      </c>
      <c r="C10" t="s">
        <v>87</v>
      </c>
      <c r="D10" s="10">
        <v>2016</v>
      </c>
      <c r="E10" s="3" t="s">
        <v>194</v>
      </c>
      <c r="F10" s="4" t="s">
        <v>174</v>
      </c>
      <c r="G10" t="s">
        <v>96</v>
      </c>
      <c r="H10" s="7" t="s">
        <v>175</v>
      </c>
      <c r="I10" t="s">
        <v>102</v>
      </c>
      <c r="J10" s="5" t="s">
        <v>461</v>
      </c>
      <c r="K10" s="5">
        <v>2016</v>
      </c>
      <c r="L10" s="3" t="s">
        <v>189</v>
      </c>
      <c r="M10" s="3" t="s">
        <v>190</v>
      </c>
      <c r="N10" s="3" t="s">
        <v>176</v>
      </c>
      <c r="O10" s="3">
        <v>0</v>
      </c>
      <c r="P10" s="5" t="s">
        <v>461</v>
      </c>
      <c r="Q10" s="3" t="s">
        <v>191</v>
      </c>
      <c r="R10" t="s">
        <v>107</v>
      </c>
      <c r="S10" s="3" t="s">
        <v>177</v>
      </c>
      <c r="T10" s="6">
        <v>42461</v>
      </c>
      <c r="U10" s="6">
        <v>42551</v>
      </c>
      <c r="V10" t="s">
        <v>109</v>
      </c>
      <c r="W10" s="3" t="s">
        <v>177</v>
      </c>
      <c r="X10" s="5" t="s">
        <v>178</v>
      </c>
      <c r="Y10" s="5" t="s">
        <v>178</v>
      </c>
      <c r="Z10" s="5" t="s">
        <v>178</v>
      </c>
      <c r="AA10" s="5" t="s">
        <v>464</v>
      </c>
      <c r="AB10" s="5" t="s">
        <v>464</v>
      </c>
      <c r="AC10" s="5" t="s">
        <v>464</v>
      </c>
      <c r="AD10" s="6">
        <v>42561</v>
      </c>
      <c r="AE10" s="20" t="s">
        <v>222</v>
      </c>
      <c r="AF10" s="10">
        <v>2016</v>
      </c>
      <c r="AG10" s="6">
        <v>42561</v>
      </c>
      <c r="AH10" s="9" t="s">
        <v>181</v>
      </c>
    </row>
    <row r="11" spans="1:34" x14ac:dyDescent="0.25">
      <c r="A11" s="3" t="s">
        <v>86</v>
      </c>
      <c r="B11" s="3" t="s">
        <v>191</v>
      </c>
      <c r="C11" t="s">
        <v>87</v>
      </c>
      <c r="D11" s="10">
        <v>2016</v>
      </c>
      <c r="E11" s="3" t="s">
        <v>195</v>
      </c>
      <c r="F11" s="4" t="s">
        <v>174</v>
      </c>
      <c r="G11" t="s">
        <v>98</v>
      </c>
      <c r="H11" s="5" t="s">
        <v>175</v>
      </c>
      <c r="I11" t="s">
        <v>102</v>
      </c>
      <c r="J11" s="5" t="s">
        <v>461</v>
      </c>
      <c r="K11" s="5">
        <v>2016</v>
      </c>
      <c r="L11" s="3" t="s">
        <v>189</v>
      </c>
      <c r="M11" s="3" t="s">
        <v>190</v>
      </c>
      <c r="N11" s="3" t="s">
        <v>176</v>
      </c>
      <c r="O11" s="3">
        <v>0</v>
      </c>
      <c r="P11" s="5" t="s">
        <v>461</v>
      </c>
      <c r="Q11" s="3" t="s">
        <v>191</v>
      </c>
      <c r="R11" t="s">
        <v>107</v>
      </c>
      <c r="S11" s="3" t="s">
        <v>177</v>
      </c>
      <c r="T11" s="6">
        <v>42461</v>
      </c>
      <c r="U11" s="6">
        <v>42551</v>
      </c>
      <c r="V11" t="s">
        <v>109</v>
      </c>
      <c r="W11" s="3" t="s">
        <v>177</v>
      </c>
      <c r="X11" s="5" t="s">
        <v>178</v>
      </c>
      <c r="Y11" s="5" t="s">
        <v>178</v>
      </c>
      <c r="Z11" s="5" t="s">
        <v>178</v>
      </c>
      <c r="AA11" s="5" t="s">
        <v>465</v>
      </c>
      <c r="AB11" s="5" t="s">
        <v>465</v>
      </c>
      <c r="AC11" s="5" t="s">
        <v>465</v>
      </c>
      <c r="AD11" s="6">
        <v>42561</v>
      </c>
      <c r="AE11" s="20" t="s">
        <v>222</v>
      </c>
      <c r="AF11" s="10">
        <v>2016</v>
      </c>
      <c r="AG11" s="6">
        <v>42561</v>
      </c>
      <c r="AH11" s="9" t="s">
        <v>181</v>
      </c>
    </row>
    <row r="12" spans="1:34" x14ac:dyDescent="0.25">
      <c r="A12" s="3" t="s">
        <v>86</v>
      </c>
      <c r="B12" s="3" t="s">
        <v>191</v>
      </c>
      <c r="C12" t="s">
        <v>87</v>
      </c>
      <c r="D12" s="10">
        <v>2016</v>
      </c>
      <c r="E12" s="3" t="s">
        <v>196</v>
      </c>
      <c r="F12" s="4" t="s">
        <v>174</v>
      </c>
      <c r="G12" t="s">
        <v>97</v>
      </c>
      <c r="H12" s="7" t="s">
        <v>180</v>
      </c>
      <c r="I12" t="s">
        <v>102</v>
      </c>
      <c r="J12" s="5" t="s">
        <v>461</v>
      </c>
      <c r="K12" s="5">
        <v>2016</v>
      </c>
      <c r="L12" s="3" t="s">
        <v>189</v>
      </c>
      <c r="M12" s="3" t="s">
        <v>190</v>
      </c>
      <c r="N12" s="3" t="s">
        <v>176</v>
      </c>
      <c r="O12" s="3">
        <v>0</v>
      </c>
      <c r="P12" s="5" t="s">
        <v>461</v>
      </c>
      <c r="Q12" s="3" t="s">
        <v>191</v>
      </c>
      <c r="R12" t="s">
        <v>107</v>
      </c>
      <c r="S12" s="3" t="s">
        <v>177</v>
      </c>
      <c r="T12" s="6">
        <v>42461</v>
      </c>
      <c r="U12" s="6">
        <v>42551</v>
      </c>
      <c r="V12" t="s">
        <v>109</v>
      </c>
      <c r="W12" s="3" t="s">
        <v>177</v>
      </c>
      <c r="X12" s="5" t="s">
        <v>178</v>
      </c>
      <c r="Y12" s="5" t="s">
        <v>178</v>
      </c>
      <c r="Z12" s="5" t="s">
        <v>178</v>
      </c>
      <c r="AA12" s="5" t="s">
        <v>466</v>
      </c>
      <c r="AB12" s="5" t="s">
        <v>466</v>
      </c>
      <c r="AC12" s="5" t="s">
        <v>466</v>
      </c>
      <c r="AD12" s="6">
        <v>42561</v>
      </c>
      <c r="AE12" s="20" t="s">
        <v>222</v>
      </c>
      <c r="AF12" s="10">
        <v>2016</v>
      </c>
      <c r="AG12" s="6">
        <v>42561</v>
      </c>
      <c r="AH12" s="9" t="s">
        <v>181</v>
      </c>
    </row>
    <row r="13" spans="1:34" x14ac:dyDescent="0.25">
      <c r="A13" s="3" t="s">
        <v>86</v>
      </c>
      <c r="B13" s="3" t="s">
        <v>191</v>
      </c>
      <c r="C13" t="s">
        <v>87</v>
      </c>
      <c r="D13" s="10">
        <v>2016</v>
      </c>
      <c r="E13" s="3" t="s">
        <v>197</v>
      </c>
      <c r="F13" s="4" t="s">
        <v>174</v>
      </c>
      <c r="G13" t="s">
        <v>95</v>
      </c>
      <c r="H13" s="7" t="s">
        <v>175</v>
      </c>
      <c r="I13" t="s">
        <v>102</v>
      </c>
      <c r="J13" s="5" t="s">
        <v>468</v>
      </c>
      <c r="K13" s="5">
        <v>2016</v>
      </c>
      <c r="L13" s="3" t="s">
        <v>189</v>
      </c>
      <c r="M13" s="3" t="s">
        <v>190</v>
      </c>
      <c r="N13" s="3" t="s">
        <v>176</v>
      </c>
      <c r="O13" s="3">
        <v>0</v>
      </c>
      <c r="P13" s="5" t="s">
        <v>468</v>
      </c>
      <c r="Q13" s="3" t="s">
        <v>191</v>
      </c>
      <c r="R13" t="s">
        <v>107</v>
      </c>
      <c r="S13" s="3" t="s">
        <v>177</v>
      </c>
      <c r="T13" s="6">
        <v>42461</v>
      </c>
      <c r="U13" s="6">
        <v>42551</v>
      </c>
      <c r="V13" t="s">
        <v>109</v>
      </c>
      <c r="W13" s="3" t="s">
        <v>177</v>
      </c>
      <c r="X13" s="5" t="s">
        <v>178</v>
      </c>
      <c r="Y13" s="5" t="s">
        <v>178</v>
      </c>
      <c r="Z13" s="5" t="s">
        <v>178</v>
      </c>
      <c r="AA13" s="35" t="s">
        <v>462</v>
      </c>
      <c r="AB13" s="35" t="s">
        <v>462</v>
      </c>
      <c r="AC13" s="35" t="s">
        <v>462</v>
      </c>
      <c r="AD13" s="6">
        <v>42561</v>
      </c>
      <c r="AE13" s="20" t="s">
        <v>222</v>
      </c>
      <c r="AF13" s="10">
        <v>2016</v>
      </c>
      <c r="AG13" s="6">
        <v>42561</v>
      </c>
      <c r="AH13" s="9" t="s">
        <v>181</v>
      </c>
    </row>
    <row r="14" spans="1:34" x14ac:dyDescent="0.25">
      <c r="A14" s="3" t="s">
        <v>86</v>
      </c>
      <c r="B14" s="3" t="s">
        <v>191</v>
      </c>
      <c r="C14" t="s">
        <v>87</v>
      </c>
      <c r="D14" s="10">
        <v>2016</v>
      </c>
      <c r="E14" s="3" t="s">
        <v>198</v>
      </c>
      <c r="F14" s="4" t="s">
        <v>174</v>
      </c>
      <c r="G14" t="s">
        <v>96</v>
      </c>
      <c r="H14" s="7" t="s">
        <v>175</v>
      </c>
      <c r="I14" t="s">
        <v>102</v>
      </c>
      <c r="J14" s="5" t="s">
        <v>468</v>
      </c>
      <c r="K14" s="5">
        <v>2016</v>
      </c>
      <c r="L14" s="3" t="s">
        <v>189</v>
      </c>
      <c r="M14" s="3" t="s">
        <v>190</v>
      </c>
      <c r="N14" s="3" t="s">
        <v>176</v>
      </c>
      <c r="O14" s="3">
        <v>0</v>
      </c>
      <c r="P14" s="5" t="s">
        <v>468</v>
      </c>
      <c r="Q14" s="3" t="s">
        <v>191</v>
      </c>
      <c r="R14" t="s">
        <v>107</v>
      </c>
      <c r="S14" s="3" t="s">
        <v>177</v>
      </c>
      <c r="T14" s="6">
        <v>42461</v>
      </c>
      <c r="U14" s="6">
        <v>42551</v>
      </c>
      <c r="V14" t="s">
        <v>109</v>
      </c>
      <c r="W14" s="3" t="s">
        <v>177</v>
      </c>
      <c r="X14" s="5" t="s">
        <v>178</v>
      </c>
      <c r="Y14" s="5" t="s">
        <v>178</v>
      </c>
      <c r="Z14" s="5" t="s">
        <v>178</v>
      </c>
      <c r="AA14" s="35" t="s">
        <v>464</v>
      </c>
      <c r="AB14" s="35" t="s">
        <v>464</v>
      </c>
      <c r="AC14" s="35" t="s">
        <v>464</v>
      </c>
      <c r="AD14" s="6">
        <v>42561</v>
      </c>
      <c r="AE14" s="20" t="s">
        <v>222</v>
      </c>
      <c r="AF14" s="10">
        <v>2016</v>
      </c>
      <c r="AG14" s="6">
        <v>42561</v>
      </c>
      <c r="AH14" s="9" t="s">
        <v>181</v>
      </c>
    </row>
    <row r="15" spans="1:34" x14ac:dyDescent="0.25">
      <c r="A15" s="3" t="s">
        <v>86</v>
      </c>
      <c r="B15" s="3" t="s">
        <v>191</v>
      </c>
      <c r="C15" t="s">
        <v>87</v>
      </c>
      <c r="D15" s="10">
        <v>2016</v>
      </c>
      <c r="E15" s="3" t="s">
        <v>199</v>
      </c>
      <c r="F15" s="4" t="s">
        <v>174</v>
      </c>
      <c r="G15" t="s">
        <v>97</v>
      </c>
      <c r="H15" s="5" t="s">
        <v>180</v>
      </c>
      <c r="I15" t="s">
        <v>102</v>
      </c>
      <c r="J15" s="5" t="s">
        <v>468</v>
      </c>
      <c r="K15" s="5">
        <v>2016</v>
      </c>
      <c r="L15" s="3" t="s">
        <v>189</v>
      </c>
      <c r="M15" s="3" t="s">
        <v>190</v>
      </c>
      <c r="N15" s="3" t="s">
        <v>176</v>
      </c>
      <c r="O15" s="3">
        <v>0</v>
      </c>
      <c r="P15" s="5" t="s">
        <v>468</v>
      </c>
      <c r="Q15" s="3" t="s">
        <v>191</v>
      </c>
      <c r="R15" t="s">
        <v>107</v>
      </c>
      <c r="S15" s="3" t="s">
        <v>177</v>
      </c>
      <c r="T15" s="6">
        <v>42461</v>
      </c>
      <c r="U15" s="6">
        <v>42551</v>
      </c>
      <c r="V15" t="s">
        <v>109</v>
      </c>
      <c r="W15" s="3" t="s">
        <v>177</v>
      </c>
      <c r="X15" s="5" t="s">
        <v>178</v>
      </c>
      <c r="Y15" s="5" t="s">
        <v>178</v>
      </c>
      <c r="Z15" s="5" t="s">
        <v>178</v>
      </c>
      <c r="AA15" s="5" t="s">
        <v>466</v>
      </c>
      <c r="AB15" s="5" t="s">
        <v>466</v>
      </c>
      <c r="AC15" s="5" t="s">
        <v>466</v>
      </c>
      <c r="AD15" s="6">
        <v>42561</v>
      </c>
      <c r="AE15" s="20" t="s">
        <v>222</v>
      </c>
      <c r="AF15" s="10">
        <v>2016</v>
      </c>
      <c r="AG15" s="6">
        <v>42561</v>
      </c>
      <c r="AH15" s="9" t="s">
        <v>181</v>
      </c>
    </row>
    <row r="16" spans="1:34" x14ac:dyDescent="0.25">
      <c r="A16" s="3" t="s">
        <v>86</v>
      </c>
      <c r="B16" s="3" t="s">
        <v>191</v>
      </c>
      <c r="C16" t="s">
        <v>87</v>
      </c>
      <c r="D16" s="10">
        <v>2016</v>
      </c>
      <c r="E16" s="3" t="s">
        <v>200</v>
      </c>
      <c r="F16" s="4" t="s">
        <v>174</v>
      </c>
      <c r="G16" t="s">
        <v>95</v>
      </c>
      <c r="H16" s="7" t="s">
        <v>175</v>
      </c>
      <c r="I16" t="s">
        <v>102</v>
      </c>
      <c r="J16" s="5" t="s">
        <v>469</v>
      </c>
      <c r="K16" s="5">
        <v>2016</v>
      </c>
      <c r="L16" s="3" t="s">
        <v>189</v>
      </c>
      <c r="M16" s="3" t="s">
        <v>190</v>
      </c>
      <c r="N16" s="3" t="s">
        <v>176</v>
      </c>
      <c r="O16" s="3">
        <v>0</v>
      </c>
      <c r="P16" s="5" t="s">
        <v>469</v>
      </c>
      <c r="Q16" s="3" t="s">
        <v>191</v>
      </c>
      <c r="R16" t="s">
        <v>107</v>
      </c>
      <c r="S16" s="3" t="s">
        <v>177</v>
      </c>
      <c r="T16" s="6">
        <v>42461</v>
      </c>
      <c r="U16" s="6">
        <v>42551</v>
      </c>
      <c r="V16" t="s">
        <v>109</v>
      </c>
      <c r="W16" s="3" t="s">
        <v>177</v>
      </c>
      <c r="X16" s="5" t="s">
        <v>178</v>
      </c>
      <c r="Y16" s="5" t="s">
        <v>178</v>
      </c>
      <c r="Z16" s="5" t="s">
        <v>178</v>
      </c>
      <c r="AA16" s="35" t="s">
        <v>462</v>
      </c>
      <c r="AB16" s="35" t="s">
        <v>462</v>
      </c>
      <c r="AC16" s="35" t="s">
        <v>462</v>
      </c>
      <c r="AD16" s="6">
        <v>42561</v>
      </c>
      <c r="AE16" s="20" t="s">
        <v>222</v>
      </c>
      <c r="AF16" s="10">
        <v>2016</v>
      </c>
      <c r="AG16" s="6">
        <v>42561</v>
      </c>
      <c r="AH16" s="9" t="s">
        <v>181</v>
      </c>
    </row>
    <row r="17" spans="1:34" x14ac:dyDescent="0.25">
      <c r="A17" s="3" t="s">
        <v>86</v>
      </c>
      <c r="B17" s="3" t="s">
        <v>191</v>
      </c>
      <c r="C17" t="s">
        <v>87</v>
      </c>
      <c r="D17" s="10">
        <v>2016</v>
      </c>
      <c r="E17" s="3" t="s">
        <v>201</v>
      </c>
      <c r="F17" s="4" t="s">
        <v>174</v>
      </c>
      <c r="G17" t="s">
        <v>93</v>
      </c>
      <c r="H17" s="7" t="s">
        <v>179</v>
      </c>
      <c r="I17" t="s">
        <v>102</v>
      </c>
      <c r="J17" s="5" t="s">
        <v>469</v>
      </c>
      <c r="K17" s="5">
        <v>2016</v>
      </c>
      <c r="L17" s="3" t="s">
        <v>189</v>
      </c>
      <c r="M17" s="3" t="s">
        <v>190</v>
      </c>
      <c r="N17" s="3" t="s">
        <v>176</v>
      </c>
      <c r="O17" s="3">
        <v>0</v>
      </c>
      <c r="P17" s="5" t="s">
        <v>469</v>
      </c>
      <c r="Q17" s="3" t="s">
        <v>191</v>
      </c>
      <c r="R17" t="s">
        <v>107</v>
      </c>
      <c r="S17" s="3" t="s">
        <v>177</v>
      </c>
      <c r="T17" s="6">
        <v>42461</v>
      </c>
      <c r="U17" s="6">
        <v>42551</v>
      </c>
      <c r="V17" t="s">
        <v>109</v>
      </c>
      <c r="W17" s="3" t="s">
        <v>177</v>
      </c>
      <c r="X17" s="5" t="s">
        <v>178</v>
      </c>
      <c r="Y17" s="5" t="s">
        <v>178</v>
      </c>
      <c r="Z17" s="5" t="s">
        <v>178</v>
      </c>
      <c r="AA17" s="5" t="s">
        <v>467</v>
      </c>
      <c r="AB17" s="5" t="s">
        <v>467</v>
      </c>
      <c r="AC17" s="5" t="s">
        <v>467</v>
      </c>
      <c r="AD17" s="6">
        <v>42561</v>
      </c>
      <c r="AE17" s="20" t="s">
        <v>222</v>
      </c>
      <c r="AF17" s="10">
        <v>2016</v>
      </c>
      <c r="AG17" s="6">
        <v>42561</v>
      </c>
      <c r="AH17" s="9" t="s">
        <v>181</v>
      </c>
    </row>
    <row r="18" spans="1:34" x14ac:dyDescent="0.25">
      <c r="A18" s="3" t="s">
        <v>86</v>
      </c>
      <c r="B18" s="3" t="s">
        <v>191</v>
      </c>
      <c r="C18" t="s">
        <v>87</v>
      </c>
      <c r="D18" s="10">
        <v>2016</v>
      </c>
      <c r="E18" s="3" t="s">
        <v>202</v>
      </c>
      <c r="F18" s="4" t="s">
        <v>174</v>
      </c>
      <c r="G18" t="s">
        <v>98</v>
      </c>
      <c r="H18" s="7" t="s">
        <v>175</v>
      </c>
      <c r="I18" t="s">
        <v>102</v>
      </c>
      <c r="J18" s="5" t="s">
        <v>469</v>
      </c>
      <c r="K18" s="5">
        <v>2016</v>
      </c>
      <c r="L18" s="3" t="s">
        <v>189</v>
      </c>
      <c r="M18" s="3" t="s">
        <v>190</v>
      </c>
      <c r="N18" s="3" t="s">
        <v>176</v>
      </c>
      <c r="O18" s="3">
        <v>0</v>
      </c>
      <c r="P18" s="5" t="s">
        <v>469</v>
      </c>
      <c r="Q18" s="3" t="s">
        <v>191</v>
      </c>
      <c r="R18" t="s">
        <v>107</v>
      </c>
      <c r="S18" s="3" t="s">
        <v>177</v>
      </c>
      <c r="T18" s="6">
        <v>42461</v>
      </c>
      <c r="U18" s="6">
        <v>42551</v>
      </c>
      <c r="V18" t="s">
        <v>109</v>
      </c>
      <c r="W18" s="3" t="s">
        <v>177</v>
      </c>
      <c r="X18" s="5" t="s">
        <v>178</v>
      </c>
      <c r="Y18" s="5" t="s">
        <v>178</v>
      </c>
      <c r="Z18" s="5" t="s">
        <v>178</v>
      </c>
      <c r="AA18" s="35" t="s">
        <v>465</v>
      </c>
      <c r="AB18" s="35" t="s">
        <v>465</v>
      </c>
      <c r="AC18" s="35" t="s">
        <v>465</v>
      </c>
      <c r="AD18" s="6">
        <v>42561</v>
      </c>
      <c r="AE18" s="20" t="s">
        <v>222</v>
      </c>
      <c r="AF18" s="10">
        <v>2016</v>
      </c>
      <c r="AG18" s="6">
        <v>42561</v>
      </c>
      <c r="AH18" s="9" t="s">
        <v>181</v>
      </c>
    </row>
    <row r="19" spans="1:34" x14ac:dyDescent="0.25">
      <c r="A19" s="3" t="s">
        <v>86</v>
      </c>
      <c r="B19" s="3" t="s">
        <v>191</v>
      </c>
      <c r="C19" t="s">
        <v>87</v>
      </c>
      <c r="D19" s="10">
        <v>2016</v>
      </c>
      <c r="E19" s="3" t="s">
        <v>203</v>
      </c>
      <c r="F19" s="4" t="s">
        <v>174</v>
      </c>
      <c r="G19" t="s">
        <v>97</v>
      </c>
      <c r="H19" s="5" t="s">
        <v>180</v>
      </c>
      <c r="I19" t="s">
        <v>102</v>
      </c>
      <c r="J19" s="5" t="s">
        <v>469</v>
      </c>
      <c r="K19" s="5">
        <v>2016</v>
      </c>
      <c r="L19" s="3" t="s">
        <v>189</v>
      </c>
      <c r="M19" s="3" t="s">
        <v>190</v>
      </c>
      <c r="N19" s="3" t="s">
        <v>176</v>
      </c>
      <c r="O19" s="3">
        <v>0</v>
      </c>
      <c r="P19" s="5" t="s">
        <v>469</v>
      </c>
      <c r="Q19" s="3" t="s">
        <v>191</v>
      </c>
      <c r="R19" t="s">
        <v>107</v>
      </c>
      <c r="S19" s="3" t="s">
        <v>177</v>
      </c>
      <c r="T19" s="6">
        <v>42461</v>
      </c>
      <c r="U19" s="6">
        <v>42551</v>
      </c>
      <c r="V19" t="s">
        <v>109</v>
      </c>
      <c r="W19" s="3" t="s">
        <v>177</v>
      </c>
      <c r="X19" s="5" t="s">
        <v>178</v>
      </c>
      <c r="Y19" s="5" t="s">
        <v>178</v>
      </c>
      <c r="Z19" s="5" t="s">
        <v>178</v>
      </c>
      <c r="AA19" s="5" t="s">
        <v>466</v>
      </c>
      <c r="AB19" s="5" t="s">
        <v>466</v>
      </c>
      <c r="AC19" s="5" t="s">
        <v>466</v>
      </c>
      <c r="AD19" s="6">
        <v>42561</v>
      </c>
      <c r="AE19" s="20" t="s">
        <v>222</v>
      </c>
      <c r="AF19" s="10">
        <v>2016</v>
      </c>
      <c r="AG19" s="6">
        <v>42561</v>
      </c>
      <c r="AH19" s="9" t="s">
        <v>181</v>
      </c>
    </row>
    <row r="20" spans="1:34" x14ac:dyDescent="0.25">
      <c r="A20" s="3" t="s">
        <v>86</v>
      </c>
      <c r="B20" s="3" t="s">
        <v>191</v>
      </c>
      <c r="C20" t="s">
        <v>87</v>
      </c>
      <c r="D20" s="10">
        <v>2016</v>
      </c>
      <c r="E20" s="3" t="s">
        <v>204</v>
      </c>
      <c r="F20" s="4" t="s">
        <v>174</v>
      </c>
      <c r="G20" t="s">
        <v>95</v>
      </c>
      <c r="H20" s="7" t="s">
        <v>175</v>
      </c>
      <c r="I20" t="s">
        <v>102</v>
      </c>
      <c r="J20" s="5" t="s">
        <v>470</v>
      </c>
      <c r="K20" s="5">
        <v>2016</v>
      </c>
      <c r="L20" s="3" t="s">
        <v>189</v>
      </c>
      <c r="M20" s="3" t="s">
        <v>190</v>
      </c>
      <c r="N20" s="3" t="s">
        <v>176</v>
      </c>
      <c r="O20" s="3">
        <v>0</v>
      </c>
      <c r="P20" s="5" t="s">
        <v>470</v>
      </c>
      <c r="Q20" s="3" t="s">
        <v>191</v>
      </c>
      <c r="R20" t="s">
        <v>107</v>
      </c>
      <c r="S20" s="3" t="s">
        <v>177</v>
      </c>
      <c r="T20" s="6">
        <v>42461</v>
      </c>
      <c r="U20" s="6">
        <v>42551</v>
      </c>
      <c r="V20" t="s">
        <v>109</v>
      </c>
      <c r="W20" s="3" t="s">
        <v>177</v>
      </c>
      <c r="X20" s="5" t="s">
        <v>178</v>
      </c>
      <c r="Y20" s="5" t="s">
        <v>178</v>
      </c>
      <c r="Z20" s="5" t="s">
        <v>178</v>
      </c>
      <c r="AA20" s="35" t="s">
        <v>462</v>
      </c>
      <c r="AB20" s="35" t="s">
        <v>462</v>
      </c>
      <c r="AC20" s="35" t="s">
        <v>462</v>
      </c>
      <c r="AD20" s="6">
        <v>42561</v>
      </c>
      <c r="AE20" s="20" t="s">
        <v>222</v>
      </c>
      <c r="AF20" s="10">
        <v>2016</v>
      </c>
      <c r="AG20" s="6">
        <v>42561</v>
      </c>
      <c r="AH20" s="9" t="s">
        <v>181</v>
      </c>
    </row>
    <row r="21" spans="1:34" x14ac:dyDescent="0.25">
      <c r="A21" s="3" t="s">
        <v>86</v>
      </c>
      <c r="B21" s="3" t="s">
        <v>191</v>
      </c>
      <c r="C21" t="s">
        <v>87</v>
      </c>
      <c r="D21" s="10">
        <v>2016</v>
      </c>
      <c r="E21" s="3" t="s">
        <v>205</v>
      </c>
      <c r="F21" s="4" t="s">
        <v>174</v>
      </c>
      <c r="G21" t="s">
        <v>96</v>
      </c>
      <c r="H21" s="7" t="s">
        <v>175</v>
      </c>
      <c r="I21" t="s">
        <v>102</v>
      </c>
      <c r="J21" s="5" t="s">
        <v>470</v>
      </c>
      <c r="K21" s="5">
        <v>2016</v>
      </c>
      <c r="L21" s="3" t="s">
        <v>189</v>
      </c>
      <c r="M21" s="3" t="s">
        <v>190</v>
      </c>
      <c r="N21" s="3" t="s">
        <v>176</v>
      </c>
      <c r="O21" s="3">
        <v>0</v>
      </c>
      <c r="P21" s="5" t="s">
        <v>470</v>
      </c>
      <c r="Q21" s="3" t="s">
        <v>191</v>
      </c>
      <c r="R21" t="s">
        <v>107</v>
      </c>
      <c r="S21" s="3" t="s">
        <v>177</v>
      </c>
      <c r="T21" s="6">
        <v>42461</v>
      </c>
      <c r="U21" s="6">
        <v>42551</v>
      </c>
      <c r="V21" t="s">
        <v>109</v>
      </c>
      <c r="W21" s="3" t="s">
        <v>177</v>
      </c>
      <c r="X21" s="5" t="s">
        <v>178</v>
      </c>
      <c r="Y21" s="5" t="s">
        <v>178</v>
      </c>
      <c r="Z21" s="5" t="s">
        <v>178</v>
      </c>
      <c r="AA21" s="35" t="s">
        <v>464</v>
      </c>
      <c r="AB21" s="35" t="s">
        <v>464</v>
      </c>
      <c r="AC21" s="35" t="s">
        <v>464</v>
      </c>
      <c r="AD21" s="6">
        <v>42561</v>
      </c>
      <c r="AE21" s="20" t="s">
        <v>222</v>
      </c>
      <c r="AF21" s="10">
        <v>2016</v>
      </c>
      <c r="AG21" s="6">
        <v>42561</v>
      </c>
      <c r="AH21" s="9" t="s">
        <v>181</v>
      </c>
    </row>
    <row r="22" spans="1:34" x14ac:dyDescent="0.25">
      <c r="A22" s="3" t="s">
        <v>86</v>
      </c>
      <c r="B22" s="3" t="s">
        <v>191</v>
      </c>
      <c r="C22" t="s">
        <v>87</v>
      </c>
      <c r="D22" s="10">
        <v>2016</v>
      </c>
      <c r="E22" s="3" t="s">
        <v>206</v>
      </c>
      <c r="F22" s="4" t="s">
        <v>174</v>
      </c>
      <c r="G22" t="s">
        <v>98</v>
      </c>
      <c r="H22" s="7" t="s">
        <v>175</v>
      </c>
      <c r="I22" t="s">
        <v>102</v>
      </c>
      <c r="J22" s="5" t="s">
        <v>470</v>
      </c>
      <c r="K22" s="5">
        <v>2016</v>
      </c>
      <c r="L22" s="3" t="s">
        <v>189</v>
      </c>
      <c r="M22" s="3" t="s">
        <v>190</v>
      </c>
      <c r="N22" s="3" t="s">
        <v>176</v>
      </c>
      <c r="O22" s="3">
        <v>0</v>
      </c>
      <c r="P22" s="5" t="s">
        <v>470</v>
      </c>
      <c r="Q22" s="3" t="s">
        <v>191</v>
      </c>
      <c r="R22" t="s">
        <v>107</v>
      </c>
      <c r="S22" s="3" t="s">
        <v>177</v>
      </c>
      <c r="T22" s="6">
        <v>42461</v>
      </c>
      <c r="U22" s="6">
        <v>42551</v>
      </c>
      <c r="V22" t="s">
        <v>109</v>
      </c>
      <c r="W22" s="3" t="s">
        <v>177</v>
      </c>
      <c r="X22" s="5" t="s">
        <v>178</v>
      </c>
      <c r="Y22" s="5" t="s">
        <v>178</v>
      </c>
      <c r="Z22" s="5" t="s">
        <v>178</v>
      </c>
      <c r="AA22" s="35" t="s">
        <v>465</v>
      </c>
      <c r="AB22" s="35" t="s">
        <v>465</v>
      </c>
      <c r="AC22" s="35" t="s">
        <v>465</v>
      </c>
      <c r="AD22" s="6">
        <v>42561</v>
      </c>
      <c r="AE22" s="20" t="s">
        <v>222</v>
      </c>
      <c r="AF22" s="10">
        <v>2016</v>
      </c>
      <c r="AG22" s="6">
        <v>42561</v>
      </c>
      <c r="AH22" s="9" t="s">
        <v>181</v>
      </c>
    </row>
    <row r="23" spans="1:34" x14ac:dyDescent="0.25">
      <c r="A23" s="3" t="s">
        <v>86</v>
      </c>
      <c r="B23" s="3" t="s">
        <v>191</v>
      </c>
      <c r="C23" t="s">
        <v>87</v>
      </c>
      <c r="D23" s="10">
        <v>2016</v>
      </c>
      <c r="E23" s="3" t="s">
        <v>207</v>
      </c>
      <c r="F23" s="4" t="s">
        <v>174</v>
      </c>
      <c r="G23" t="s">
        <v>97</v>
      </c>
      <c r="H23" s="5" t="s">
        <v>180</v>
      </c>
      <c r="I23" t="s">
        <v>102</v>
      </c>
      <c r="J23" s="5" t="s">
        <v>470</v>
      </c>
      <c r="K23" s="5">
        <v>2016</v>
      </c>
      <c r="L23" s="3" t="s">
        <v>189</v>
      </c>
      <c r="M23" s="3" t="s">
        <v>190</v>
      </c>
      <c r="N23" s="3" t="s">
        <v>176</v>
      </c>
      <c r="O23" s="3">
        <v>0</v>
      </c>
      <c r="P23" s="5" t="s">
        <v>470</v>
      </c>
      <c r="Q23" s="3" t="s">
        <v>191</v>
      </c>
      <c r="R23" t="s">
        <v>107</v>
      </c>
      <c r="S23" s="3" t="s">
        <v>177</v>
      </c>
      <c r="T23" s="6">
        <v>42461</v>
      </c>
      <c r="U23" s="6">
        <v>42551</v>
      </c>
      <c r="V23" t="s">
        <v>109</v>
      </c>
      <c r="W23" s="3" t="s">
        <v>177</v>
      </c>
      <c r="X23" s="5" t="s">
        <v>178</v>
      </c>
      <c r="Y23" s="5" t="s">
        <v>178</v>
      </c>
      <c r="Z23" s="5" t="s">
        <v>178</v>
      </c>
      <c r="AA23" s="5" t="s">
        <v>466</v>
      </c>
      <c r="AB23" s="5" t="s">
        <v>466</v>
      </c>
      <c r="AC23" s="5" t="s">
        <v>466</v>
      </c>
      <c r="AD23" s="6">
        <v>42561</v>
      </c>
      <c r="AE23" s="20" t="s">
        <v>222</v>
      </c>
      <c r="AF23" s="10">
        <v>2016</v>
      </c>
      <c r="AG23" s="6">
        <v>42561</v>
      </c>
      <c r="AH23" s="9" t="s">
        <v>181</v>
      </c>
    </row>
    <row r="24" spans="1:34" x14ac:dyDescent="0.25">
      <c r="A24" s="3" t="s">
        <v>86</v>
      </c>
      <c r="B24" s="3" t="s">
        <v>191</v>
      </c>
      <c r="C24" t="s">
        <v>87</v>
      </c>
      <c r="D24" s="10">
        <v>2016</v>
      </c>
      <c r="E24" s="3" t="s">
        <v>208</v>
      </c>
      <c r="F24" s="4" t="s">
        <v>174</v>
      </c>
      <c r="G24" t="s">
        <v>95</v>
      </c>
      <c r="H24" s="7" t="s">
        <v>175</v>
      </c>
      <c r="I24" t="s">
        <v>102</v>
      </c>
      <c r="J24" s="5" t="s">
        <v>471</v>
      </c>
      <c r="K24" s="5">
        <v>2016</v>
      </c>
      <c r="L24" s="3" t="s">
        <v>189</v>
      </c>
      <c r="M24" s="3" t="s">
        <v>190</v>
      </c>
      <c r="N24" s="3" t="s">
        <v>176</v>
      </c>
      <c r="O24" s="3">
        <v>0</v>
      </c>
      <c r="P24" s="5" t="s">
        <v>471</v>
      </c>
      <c r="Q24" s="3" t="s">
        <v>191</v>
      </c>
      <c r="R24" t="s">
        <v>107</v>
      </c>
      <c r="S24" s="3" t="s">
        <v>177</v>
      </c>
      <c r="T24" s="6">
        <v>42461</v>
      </c>
      <c r="U24" s="6">
        <v>42551</v>
      </c>
      <c r="V24" t="s">
        <v>109</v>
      </c>
      <c r="W24" s="3" t="s">
        <v>177</v>
      </c>
      <c r="X24" s="5" t="s">
        <v>178</v>
      </c>
      <c r="Y24" s="5" t="s">
        <v>178</v>
      </c>
      <c r="Z24" s="5" t="s">
        <v>178</v>
      </c>
      <c r="AA24" s="35" t="s">
        <v>462</v>
      </c>
      <c r="AB24" s="35" t="s">
        <v>462</v>
      </c>
      <c r="AC24" s="35" t="s">
        <v>462</v>
      </c>
      <c r="AD24" s="6">
        <v>42561</v>
      </c>
      <c r="AE24" s="20" t="s">
        <v>222</v>
      </c>
      <c r="AF24" s="10">
        <v>2016</v>
      </c>
      <c r="AG24" s="6">
        <v>42561</v>
      </c>
      <c r="AH24" s="9" t="s">
        <v>181</v>
      </c>
    </row>
    <row r="25" spans="1:34" x14ac:dyDescent="0.25">
      <c r="A25" s="3" t="s">
        <v>86</v>
      </c>
      <c r="B25" s="3" t="s">
        <v>191</v>
      </c>
      <c r="C25" t="s">
        <v>87</v>
      </c>
      <c r="D25" s="10">
        <v>2016</v>
      </c>
      <c r="E25" s="3" t="s">
        <v>209</v>
      </c>
      <c r="F25" s="4" t="s">
        <v>174</v>
      </c>
      <c r="G25" t="s">
        <v>93</v>
      </c>
      <c r="H25" s="7" t="s">
        <v>179</v>
      </c>
      <c r="I25" t="s">
        <v>102</v>
      </c>
      <c r="J25" s="5" t="s">
        <v>471</v>
      </c>
      <c r="K25" s="5">
        <v>2016</v>
      </c>
      <c r="L25" s="3" t="s">
        <v>189</v>
      </c>
      <c r="M25" s="3" t="s">
        <v>190</v>
      </c>
      <c r="N25" s="3" t="s">
        <v>176</v>
      </c>
      <c r="O25" s="3">
        <v>0</v>
      </c>
      <c r="P25" s="5" t="s">
        <v>471</v>
      </c>
      <c r="Q25" s="3" t="s">
        <v>191</v>
      </c>
      <c r="R25" t="s">
        <v>107</v>
      </c>
      <c r="S25" s="3" t="s">
        <v>177</v>
      </c>
      <c r="T25" s="6">
        <v>42461</v>
      </c>
      <c r="U25" s="6">
        <v>42551</v>
      </c>
      <c r="V25" t="s">
        <v>109</v>
      </c>
      <c r="W25" s="3" t="s">
        <v>177</v>
      </c>
      <c r="X25" s="5" t="s">
        <v>178</v>
      </c>
      <c r="Y25" s="5" t="s">
        <v>178</v>
      </c>
      <c r="Z25" s="5" t="s">
        <v>178</v>
      </c>
      <c r="AA25" s="5" t="s">
        <v>463</v>
      </c>
      <c r="AB25" s="5" t="s">
        <v>463</v>
      </c>
      <c r="AC25" s="5" t="s">
        <v>463</v>
      </c>
      <c r="AD25" s="6">
        <v>42561</v>
      </c>
      <c r="AE25" s="20" t="s">
        <v>222</v>
      </c>
      <c r="AF25" s="10">
        <v>2016</v>
      </c>
      <c r="AG25" s="6">
        <v>42561</v>
      </c>
      <c r="AH25" s="9" t="s">
        <v>181</v>
      </c>
    </row>
    <row r="26" spans="1:34" x14ac:dyDescent="0.25">
      <c r="A26" s="3" t="s">
        <v>86</v>
      </c>
      <c r="B26" s="3" t="s">
        <v>191</v>
      </c>
      <c r="C26" t="s">
        <v>87</v>
      </c>
      <c r="D26" s="10">
        <v>2016</v>
      </c>
      <c r="E26" s="3" t="s">
        <v>210</v>
      </c>
      <c r="F26" s="4" t="s">
        <v>174</v>
      </c>
      <c r="G26" t="s">
        <v>96</v>
      </c>
      <c r="H26" s="7" t="s">
        <v>175</v>
      </c>
      <c r="I26" t="s">
        <v>102</v>
      </c>
      <c r="J26" s="5" t="s">
        <v>471</v>
      </c>
      <c r="K26" s="5">
        <v>2016</v>
      </c>
      <c r="L26" s="3" t="s">
        <v>189</v>
      </c>
      <c r="M26" s="3" t="s">
        <v>190</v>
      </c>
      <c r="N26" s="3" t="s">
        <v>176</v>
      </c>
      <c r="O26" s="3">
        <v>0</v>
      </c>
      <c r="P26" s="5" t="s">
        <v>471</v>
      </c>
      <c r="Q26" s="3" t="s">
        <v>191</v>
      </c>
      <c r="R26" t="s">
        <v>107</v>
      </c>
      <c r="S26" s="3" t="s">
        <v>177</v>
      </c>
      <c r="T26" s="6">
        <v>42461</v>
      </c>
      <c r="U26" s="6">
        <v>42551</v>
      </c>
      <c r="V26" t="s">
        <v>109</v>
      </c>
      <c r="W26" s="3" t="s">
        <v>177</v>
      </c>
      <c r="X26" s="5" t="s">
        <v>178</v>
      </c>
      <c r="Y26" s="5" t="s">
        <v>178</v>
      </c>
      <c r="Z26" s="5" t="s">
        <v>178</v>
      </c>
      <c r="AA26" s="35" t="s">
        <v>464</v>
      </c>
      <c r="AB26" s="35" t="s">
        <v>464</v>
      </c>
      <c r="AC26" s="35" t="s">
        <v>464</v>
      </c>
      <c r="AD26" s="6">
        <v>42561</v>
      </c>
      <c r="AE26" s="20" t="s">
        <v>222</v>
      </c>
      <c r="AF26" s="10">
        <v>2016</v>
      </c>
      <c r="AG26" s="6">
        <v>42561</v>
      </c>
      <c r="AH26" s="9" t="s">
        <v>181</v>
      </c>
    </row>
    <row r="27" spans="1:34" x14ac:dyDescent="0.25">
      <c r="A27" s="3" t="s">
        <v>86</v>
      </c>
      <c r="B27" s="3" t="s">
        <v>191</v>
      </c>
      <c r="C27" t="s">
        <v>87</v>
      </c>
      <c r="D27" s="10">
        <v>2016</v>
      </c>
      <c r="E27" s="3" t="s">
        <v>211</v>
      </c>
      <c r="F27" s="4" t="s">
        <v>174</v>
      </c>
      <c r="G27" t="s">
        <v>97</v>
      </c>
      <c r="H27" s="7" t="s">
        <v>180</v>
      </c>
      <c r="I27" t="s">
        <v>102</v>
      </c>
      <c r="J27" s="5" t="s">
        <v>471</v>
      </c>
      <c r="K27" s="5">
        <v>2016</v>
      </c>
      <c r="L27" s="3" t="s">
        <v>189</v>
      </c>
      <c r="M27" s="3" t="s">
        <v>190</v>
      </c>
      <c r="N27" s="3" t="s">
        <v>176</v>
      </c>
      <c r="O27" s="3">
        <v>0</v>
      </c>
      <c r="P27" s="5" t="s">
        <v>471</v>
      </c>
      <c r="Q27" s="3" t="s">
        <v>191</v>
      </c>
      <c r="R27" t="s">
        <v>107</v>
      </c>
      <c r="S27" s="3" t="s">
        <v>177</v>
      </c>
      <c r="T27" s="6">
        <v>42461</v>
      </c>
      <c r="U27" s="6">
        <v>42551</v>
      </c>
      <c r="V27" t="s">
        <v>109</v>
      </c>
      <c r="W27" s="3" t="s">
        <v>177</v>
      </c>
      <c r="X27" s="5" t="s">
        <v>178</v>
      </c>
      <c r="Y27" s="5" t="s">
        <v>178</v>
      </c>
      <c r="Z27" s="5" t="s">
        <v>178</v>
      </c>
      <c r="AA27" s="5" t="s">
        <v>466</v>
      </c>
      <c r="AB27" s="5" t="s">
        <v>466</v>
      </c>
      <c r="AC27" s="5" t="s">
        <v>466</v>
      </c>
      <c r="AD27" s="6">
        <v>42561</v>
      </c>
      <c r="AE27" s="20" t="s">
        <v>222</v>
      </c>
      <c r="AF27" s="10">
        <v>2016</v>
      </c>
      <c r="AG27" s="6">
        <v>42561</v>
      </c>
      <c r="AH27" s="9" t="s">
        <v>181</v>
      </c>
    </row>
    <row r="28" spans="1:34" x14ac:dyDescent="0.25">
      <c r="A28" s="3" t="s">
        <v>86</v>
      </c>
      <c r="B28" s="3" t="s">
        <v>191</v>
      </c>
      <c r="C28" t="s">
        <v>87</v>
      </c>
      <c r="D28" s="10">
        <v>2016</v>
      </c>
      <c r="E28" s="3" t="s">
        <v>212</v>
      </c>
      <c r="F28" s="4" t="s">
        <v>174</v>
      </c>
      <c r="G28" t="s">
        <v>95</v>
      </c>
      <c r="H28" s="5" t="s">
        <v>175</v>
      </c>
      <c r="I28" t="s">
        <v>102</v>
      </c>
      <c r="J28" s="8" t="s">
        <v>472</v>
      </c>
      <c r="K28" s="5">
        <v>2016</v>
      </c>
      <c r="L28" s="3" t="s">
        <v>189</v>
      </c>
      <c r="M28" s="3" t="s">
        <v>190</v>
      </c>
      <c r="N28" s="3" t="s">
        <v>176</v>
      </c>
      <c r="O28" s="3">
        <v>0</v>
      </c>
      <c r="P28" s="8" t="s">
        <v>472</v>
      </c>
      <c r="Q28" s="3" t="s">
        <v>191</v>
      </c>
      <c r="R28" t="s">
        <v>107</v>
      </c>
      <c r="S28" s="3" t="s">
        <v>177</v>
      </c>
      <c r="T28" s="6">
        <v>42461</v>
      </c>
      <c r="U28" s="6">
        <v>42551</v>
      </c>
      <c r="V28" t="s">
        <v>109</v>
      </c>
      <c r="W28" s="3" t="s">
        <v>177</v>
      </c>
      <c r="X28" s="5" t="s">
        <v>178</v>
      </c>
      <c r="Y28" s="5" t="s">
        <v>178</v>
      </c>
      <c r="Z28" s="5" t="s">
        <v>178</v>
      </c>
      <c r="AA28" s="35" t="s">
        <v>462</v>
      </c>
      <c r="AB28" s="35" t="s">
        <v>462</v>
      </c>
      <c r="AC28" s="35" t="s">
        <v>462</v>
      </c>
      <c r="AD28" s="6">
        <v>42561</v>
      </c>
      <c r="AE28" s="20" t="s">
        <v>222</v>
      </c>
      <c r="AF28" s="10">
        <v>2016</v>
      </c>
      <c r="AG28" s="6">
        <v>42561</v>
      </c>
      <c r="AH28" s="9" t="s">
        <v>181</v>
      </c>
    </row>
    <row r="29" spans="1:34" x14ac:dyDescent="0.25">
      <c r="A29" s="3" t="s">
        <v>86</v>
      </c>
      <c r="B29" s="3" t="s">
        <v>191</v>
      </c>
      <c r="C29" t="s">
        <v>87</v>
      </c>
      <c r="D29" s="10">
        <v>2016</v>
      </c>
      <c r="E29" s="3" t="s">
        <v>213</v>
      </c>
      <c r="F29" s="4" t="s">
        <v>174</v>
      </c>
      <c r="G29" t="s">
        <v>93</v>
      </c>
      <c r="H29" s="7" t="s">
        <v>179</v>
      </c>
      <c r="I29" t="s">
        <v>102</v>
      </c>
      <c r="J29" s="8" t="s">
        <v>472</v>
      </c>
      <c r="K29" s="5">
        <v>2016</v>
      </c>
      <c r="L29" s="3" t="s">
        <v>189</v>
      </c>
      <c r="M29" s="3" t="s">
        <v>190</v>
      </c>
      <c r="N29" s="3" t="s">
        <v>176</v>
      </c>
      <c r="O29" s="3">
        <v>0</v>
      </c>
      <c r="P29" s="8" t="s">
        <v>472</v>
      </c>
      <c r="Q29" s="3" t="s">
        <v>191</v>
      </c>
      <c r="R29" t="s">
        <v>107</v>
      </c>
      <c r="S29" s="3" t="s">
        <v>177</v>
      </c>
      <c r="T29" s="6">
        <v>42461</v>
      </c>
      <c r="U29" s="6">
        <v>42551</v>
      </c>
      <c r="V29" t="s">
        <v>109</v>
      </c>
      <c r="W29" s="3" t="s">
        <v>177</v>
      </c>
      <c r="X29" s="5" t="s">
        <v>178</v>
      </c>
      <c r="Y29" s="5" t="s">
        <v>178</v>
      </c>
      <c r="Z29" s="5" t="s">
        <v>178</v>
      </c>
      <c r="AA29" s="35" t="s">
        <v>467</v>
      </c>
      <c r="AB29" s="35" t="s">
        <v>467</v>
      </c>
      <c r="AC29" s="35" t="s">
        <v>467</v>
      </c>
      <c r="AD29" s="6">
        <v>42561</v>
      </c>
      <c r="AE29" s="20" t="s">
        <v>222</v>
      </c>
      <c r="AF29" s="10">
        <v>2016</v>
      </c>
      <c r="AG29" s="6">
        <v>42561</v>
      </c>
      <c r="AH29" s="9" t="s">
        <v>181</v>
      </c>
    </row>
    <row r="30" spans="1:34" x14ac:dyDescent="0.25">
      <c r="A30" s="3" t="s">
        <v>86</v>
      </c>
      <c r="B30" s="3" t="s">
        <v>191</v>
      </c>
      <c r="C30" t="s">
        <v>87</v>
      </c>
      <c r="D30" s="10">
        <v>2016</v>
      </c>
      <c r="E30" s="3" t="s">
        <v>214</v>
      </c>
      <c r="F30" s="4" t="s">
        <v>174</v>
      </c>
      <c r="G30" t="s">
        <v>96</v>
      </c>
      <c r="H30" s="7" t="s">
        <v>175</v>
      </c>
      <c r="I30" t="s">
        <v>102</v>
      </c>
      <c r="J30" s="8" t="s">
        <v>472</v>
      </c>
      <c r="K30" s="5">
        <v>2016</v>
      </c>
      <c r="L30" s="3" t="s">
        <v>189</v>
      </c>
      <c r="M30" s="3" t="s">
        <v>190</v>
      </c>
      <c r="N30" s="3" t="s">
        <v>176</v>
      </c>
      <c r="O30" s="3">
        <v>0</v>
      </c>
      <c r="P30" s="8" t="s">
        <v>472</v>
      </c>
      <c r="Q30" s="3" t="s">
        <v>191</v>
      </c>
      <c r="R30" t="s">
        <v>107</v>
      </c>
      <c r="S30" s="3" t="s">
        <v>177</v>
      </c>
      <c r="T30" s="6">
        <v>42461</v>
      </c>
      <c r="U30" s="6">
        <v>42551</v>
      </c>
      <c r="V30" t="s">
        <v>109</v>
      </c>
      <c r="W30" s="3" t="s">
        <v>177</v>
      </c>
      <c r="X30" s="5" t="s">
        <v>178</v>
      </c>
      <c r="Y30" s="5" t="s">
        <v>178</v>
      </c>
      <c r="Z30" s="5" t="s">
        <v>178</v>
      </c>
      <c r="AA30" s="35" t="s">
        <v>464</v>
      </c>
      <c r="AB30" s="35" t="s">
        <v>464</v>
      </c>
      <c r="AC30" s="35" t="s">
        <v>464</v>
      </c>
      <c r="AD30" s="6">
        <v>42561</v>
      </c>
      <c r="AE30" s="20" t="s">
        <v>222</v>
      </c>
      <c r="AF30" s="10">
        <v>2016</v>
      </c>
      <c r="AG30" s="6">
        <v>42561</v>
      </c>
      <c r="AH30" s="9" t="s">
        <v>181</v>
      </c>
    </row>
    <row r="31" spans="1:34" x14ac:dyDescent="0.25">
      <c r="A31" s="3" t="s">
        <v>86</v>
      </c>
      <c r="B31" s="3" t="s">
        <v>191</v>
      </c>
      <c r="C31" t="s">
        <v>87</v>
      </c>
      <c r="D31" s="10">
        <v>2016</v>
      </c>
      <c r="E31" s="3" t="s">
        <v>215</v>
      </c>
      <c r="F31" s="4" t="s">
        <v>174</v>
      </c>
      <c r="G31" t="s">
        <v>98</v>
      </c>
      <c r="H31" s="7" t="s">
        <v>175</v>
      </c>
      <c r="I31" t="s">
        <v>102</v>
      </c>
      <c r="J31" s="8" t="s">
        <v>472</v>
      </c>
      <c r="K31" s="5">
        <v>2016</v>
      </c>
      <c r="L31" s="3" t="s">
        <v>189</v>
      </c>
      <c r="M31" s="3" t="s">
        <v>190</v>
      </c>
      <c r="N31" s="3" t="s">
        <v>176</v>
      </c>
      <c r="O31" s="3">
        <v>0</v>
      </c>
      <c r="P31" s="8" t="s">
        <v>472</v>
      </c>
      <c r="Q31" s="3" t="s">
        <v>191</v>
      </c>
      <c r="R31" t="s">
        <v>107</v>
      </c>
      <c r="S31" s="3" t="s">
        <v>177</v>
      </c>
      <c r="T31" s="6">
        <v>42461</v>
      </c>
      <c r="U31" s="6">
        <v>42551</v>
      </c>
      <c r="V31" t="s">
        <v>109</v>
      </c>
      <c r="W31" s="3" t="s">
        <v>177</v>
      </c>
      <c r="X31" s="5" t="s">
        <v>178</v>
      </c>
      <c r="Y31" s="5" t="s">
        <v>178</v>
      </c>
      <c r="Z31" s="5" t="s">
        <v>178</v>
      </c>
      <c r="AA31" s="35" t="s">
        <v>465</v>
      </c>
      <c r="AB31" s="35" t="s">
        <v>465</v>
      </c>
      <c r="AC31" s="35" t="s">
        <v>465</v>
      </c>
      <c r="AD31" s="6">
        <v>42561</v>
      </c>
      <c r="AE31" s="20" t="s">
        <v>222</v>
      </c>
      <c r="AF31" s="10">
        <v>2016</v>
      </c>
      <c r="AG31" s="6">
        <v>42561</v>
      </c>
      <c r="AH31" s="9" t="s">
        <v>181</v>
      </c>
    </row>
    <row r="32" spans="1:34" x14ac:dyDescent="0.25">
      <c r="A32" s="3" t="s">
        <v>86</v>
      </c>
      <c r="B32" s="3" t="s">
        <v>191</v>
      </c>
      <c r="C32" t="s">
        <v>87</v>
      </c>
      <c r="D32" s="10">
        <v>2016</v>
      </c>
      <c r="E32" s="3" t="s">
        <v>216</v>
      </c>
      <c r="F32" s="4" t="s">
        <v>174</v>
      </c>
      <c r="G32" t="s">
        <v>97</v>
      </c>
      <c r="H32" s="7" t="s">
        <v>180</v>
      </c>
      <c r="I32" t="s">
        <v>102</v>
      </c>
      <c r="J32" s="8" t="s">
        <v>472</v>
      </c>
      <c r="K32" s="5">
        <v>2016</v>
      </c>
      <c r="L32" s="3" t="s">
        <v>189</v>
      </c>
      <c r="M32" s="3" t="s">
        <v>190</v>
      </c>
      <c r="N32" s="3" t="s">
        <v>176</v>
      </c>
      <c r="O32" s="3">
        <v>0</v>
      </c>
      <c r="P32" s="8" t="s">
        <v>472</v>
      </c>
      <c r="Q32" s="3" t="s">
        <v>191</v>
      </c>
      <c r="R32" t="s">
        <v>107</v>
      </c>
      <c r="S32" s="3" t="s">
        <v>177</v>
      </c>
      <c r="T32" s="6">
        <v>42461</v>
      </c>
      <c r="U32" s="6">
        <v>42551</v>
      </c>
      <c r="V32" t="s">
        <v>109</v>
      </c>
      <c r="W32" s="3" t="s">
        <v>177</v>
      </c>
      <c r="X32" s="5" t="s">
        <v>178</v>
      </c>
      <c r="Y32" s="5" t="s">
        <v>178</v>
      </c>
      <c r="Z32" s="5" t="s">
        <v>178</v>
      </c>
      <c r="AA32" s="5" t="s">
        <v>466</v>
      </c>
      <c r="AB32" s="5" t="s">
        <v>466</v>
      </c>
      <c r="AC32" s="5" t="s">
        <v>466</v>
      </c>
      <c r="AD32" s="6">
        <v>42561</v>
      </c>
      <c r="AE32" s="20" t="s">
        <v>222</v>
      </c>
      <c r="AF32" s="10">
        <v>2016</v>
      </c>
      <c r="AG32" s="6">
        <v>42561</v>
      </c>
      <c r="AH32" s="9" t="s">
        <v>181</v>
      </c>
    </row>
    <row r="33" spans="1:34" x14ac:dyDescent="0.25">
      <c r="A33" s="3" t="s">
        <v>86</v>
      </c>
      <c r="B33" s="3" t="s">
        <v>191</v>
      </c>
      <c r="C33" t="s">
        <v>87</v>
      </c>
      <c r="D33" s="10">
        <v>2016</v>
      </c>
      <c r="E33" s="3" t="s">
        <v>217</v>
      </c>
      <c r="F33" s="4" t="s">
        <v>174</v>
      </c>
      <c r="G33" t="s">
        <v>95</v>
      </c>
      <c r="H33" s="5" t="s">
        <v>175</v>
      </c>
      <c r="I33" t="s">
        <v>102</v>
      </c>
      <c r="J33" s="8" t="s">
        <v>473</v>
      </c>
      <c r="K33" s="5">
        <v>2016</v>
      </c>
      <c r="L33" s="3" t="s">
        <v>189</v>
      </c>
      <c r="M33" s="3" t="s">
        <v>190</v>
      </c>
      <c r="N33" s="3" t="s">
        <v>176</v>
      </c>
      <c r="O33" s="3">
        <v>0</v>
      </c>
      <c r="P33" s="8" t="s">
        <v>473</v>
      </c>
      <c r="Q33" s="3" t="s">
        <v>191</v>
      </c>
      <c r="R33" t="s">
        <v>107</v>
      </c>
      <c r="S33" s="3" t="s">
        <v>177</v>
      </c>
      <c r="T33" s="6">
        <v>42461</v>
      </c>
      <c r="U33" s="6">
        <v>42551</v>
      </c>
      <c r="V33" t="s">
        <v>109</v>
      </c>
      <c r="W33" s="3" t="s">
        <v>177</v>
      </c>
      <c r="X33" s="5" t="s">
        <v>178</v>
      </c>
      <c r="Y33" s="5" t="s">
        <v>178</v>
      </c>
      <c r="Z33" s="5" t="s">
        <v>178</v>
      </c>
      <c r="AA33" s="35" t="s">
        <v>462</v>
      </c>
      <c r="AB33" s="35" t="s">
        <v>462</v>
      </c>
      <c r="AC33" s="35" t="s">
        <v>462</v>
      </c>
      <c r="AD33" s="6">
        <v>42561</v>
      </c>
      <c r="AE33" s="20" t="s">
        <v>222</v>
      </c>
      <c r="AF33" s="10">
        <v>2016</v>
      </c>
      <c r="AG33" s="6">
        <v>42561</v>
      </c>
      <c r="AH33" s="9" t="s">
        <v>181</v>
      </c>
    </row>
    <row r="34" spans="1:34" x14ac:dyDescent="0.25">
      <c r="A34" s="3" t="s">
        <v>86</v>
      </c>
      <c r="B34" s="3" t="s">
        <v>191</v>
      </c>
      <c r="C34" t="s">
        <v>87</v>
      </c>
      <c r="D34" s="10">
        <v>2016</v>
      </c>
      <c r="E34" s="3" t="s">
        <v>218</v>
      </c>
      <c r="F34" s="4" t="s">
        <v>174</v>
      </c>
      <c r="G34" t="s">
        <v>93</v>
      </c>
      <c r="H34" s="7" t="s">
        <v>179</v>
      </c>
      <c r="I34" t="s">
        <v>102</v>
      </c>
      <c r="J34" s="8" t="s">
        <v>473</v>
      </c>
      <c r="K34" s="5">
        <v>2016</v>
      </c>
      <c r="L34" s="3" t="s">
        <v>189</v>
      </c>
      <c r="M34" s="3" t="s">
        <v>190</v>
      </c>
      <c r="N34" s="3" t="s">
        <v>176</v>
      </c>
      <c r="O34" s="3">
        <v>0</v>
      </c>
      <c r="P34" s="8" t="s">
        <v>473</v>
      </c>
      <c r="Q34" s="3" t="s">
        <v>191</v>
      </c>
      <c r="R34" t="s">
        <v>107</v>
      </c>
      <c r="S34" s="3" t="s">
        <v>177</v>
      </c>
      <c r="T34" s="6">
        <v>42461</v>
      </c>
      <c r="U34" s="6">
        <v>42551</v>
      </c>
      <c r="V34" t="s">
        <v>109</v>
      </c>
      <c r="W34" s="3" t="s">
        <v>177</v>
      </c>
      <c r="X34" s="5" t="s">
        <v>178</v>
      </c>
      <c r="Y34" s="5" t="s">
        <v>178</v>
      </c>
      <c r="Z34" s="5" t="s">
        <v>178</v>
      </c>
      <c r="AA34" s="5" t="s">
        <v>463</v>
      </c>
      <c r="AB34" s="5" t="s">
        <v>463</v>
      </c>
      <c r="AC34" s="5" t="s">
        <v>463</v>
      </c>
      <c r="AD34" s="6">
        <v>42561</v>
      </c>
      <c r="AE34" s="20" t="s">
        <v>222</v>
      </c>
      <c r="AF34" s="10">
        <v>2016</v>
      </c>
      <c r="AG34" s="6">
        <v>42561</v>
      </c>
      <c r="AH34" s="9" t="s">
        <v>181</v>
      </c>
    </row>
    <row r="35" spans="1:34" x14ac:dyDescent="0.25">
      <c r="A35" s="3" t="s">
        <v>86</v>
      </c>
      <c r="B35" s="3" t="s">
        <v>191</v>
      </c>
      <c r="C35" t="s">
        <v>87</v>
      </c>
      <c r="D35" s="10">
        <v>2016</v>
      </c>
      <c r="E35" s="3" t="s">
        <v>219</v>
      </c>
      <c r="F35" s="4" t="s">
        <v>174</v>
      </c>
      <c r="G35" t="s">
        <v>96</v>
      </c>
      <c r="H35" s="7" t="s">
        <v>175</v>
      </c>
      <c r="I35" t="s">
        <v>102</v>
      </c>
      <c r="J35" s="8" t="s">
        <v>473</v>
      </c>
      <c r="K35" s="5">
        <v>2016</v>
      </c>
      <c r="L35" s="3" t="s">
        <v>189</v>
      </c>
      <c r="M35" s="3" t="s">
        <v>190</v>
      </c>
      <c r="N35" s="3" t="s">
        <v>176</v>
      </c>
      <c r="O35" s="3">
        <v>0</v>
      </c>
      <c r="P35" s="8" t="s">
        <v>473</v>
      </c>
      <c r="Q35" s="3" t="s">
        <v>191</v>
      </c>
      <c r="R35" t="s">
        <v>107</v>
      </c>
      <c r="S35" s="3" t="s">
        <v>177</v>
      </c>
      <c r="T35" s="6">
        <v>42461</v>
      </c>
      <c r="U35" s="6">
        <v>42551</v>
      </c>
      <c r="V35" t="s">
        <v>109</v>
      </c>
      <c r="W35" s="3" t="s">
        <v>177</v>
      </c>
      <c r="X35" s="5" t="s">
        <v>178</v>
      </c>
      <c r="Y35" s="5" t="s">
        <v>178</v>
      </c>
      <c r="Z35" s="5" t="s">
        <v>178</v>
      </c>
      <c r="AA35" s="35" t="s">
        <v>465</v>
      </c>
      <c r="AB35" s="35" t="s">
        <v>465</v>
      </c>
      <c r="AC35" s="35" t="s">
        <v>465</v>
      </c>
      <c r="AD35" s="6">
        <v>42561</v>
      </c>
      <c r="AE35" s="20" t="s">
        <v>222</v>
      </c>
      <c r="AF35" s="10">
        <v>2016</v>
      </c>
      <c r="AG35" s="6">
        <v>42561</v>
      </c>
      <c r="AH35" s="9" t="s">
        <v>181</v>
      </c>
    </row>
    <row r="36" spans="1:34" x14ac:dyDescent="0.25">
      <c r="A36" s="3" t="s">
        <v>86</v>
      </c>
      <c r="B36" s="3" t="s">
        <v>191</v>
      </c>
      <c r="C36" t="s">
        <v>87</v>
      </c>
      <c r="D36" s="10">
        <v>2016</v>
      </c>
      <c r="E36" s="3" t="s">
        <v>220</v>
      </c>
      <c r="F36" s="4" t="s">
        <v>174</v>
      </c>
      <c r="G36" t="s">
        <v>98</v>
      </c>
      <c r="H36" s="7" t="s">
        <v>175</v>
      </c>
      <c r="I36" t="s">
        <v>102</v>
      </c>
      <c r="J36" s="8" t="s">
        <v>473</v>
      </c>
      <c r="K36" s="5">
        <v>2016</v>
      </c>
      <c r="L36" s="3" t="s">
        <v>189</v>
      </c>
      <c r="M36" s="3" t="s">
        <v>190</v>
      </c>
      <c r="N36" s="3" t="s">
        <v>176</v>
      </c>
      <c r="O36" s="3">
        <v>0</v>
      </c>
      <c r="P36" s="8" t="s">
        <v>473</v>
      </c>
      <c r="Q36" s="3" t="s">
        <v>191</v>
      </c>
      <c r="R36" t="s">
        <v>107</v>
      </c>
      <c r="S36" s="3" t="s">
        <v>177</v>
      </c>
      <c r="T36" s="6">
        <v>42461</v>
      </c>
      <c r="U36" s="6">
        <v>42551</v>
      </c>
      <c r="V36" t="s">
        <v>109</v>
      </c>
      <c r="W36" s="3" t="s">
        <v>177</v>
      </c>
      <c r="X36" s="5" t="s">
        <v>178</v>
      </c>
      <c r="Y36" s="5" t="s">
        <v>178</v>
      </c>
      <c r="Z36" s="5" t="s">
        <v>178</v>
      </c>
      <c r="AA36" s="35" t="s">
        <v>464</v>
      </c>
      <c r="AB36" s="35" t="s">
        <v>464</v>
      </c>
      <c r="AC36" s="35" t="s">
        <v>464</v>
      </c>
      <c r="AD36" s="6">
        <v>42561</v>
      </c>
      <c r="AE36" s="20" t="s">
        <v>222</v>
      </c>
      <c r="AF36" s="10">
        <v>2016</v>
      </c>
      <c r="AG36" s="6">
        <v>42561</v>
      </c>
      <c r="AH36" s="9" t="s">
        <v>181</v>
      </c>
    </row>
    <row r="37" spans="1:34" x14ac:dyDescent="0.25">
      <c r="A37" s="3" t="s">
        <v>86</v>
      </c>
      <c r="B37" s="3" t="s">
        <v>191</v>
      </c>
      <c r="C37" t="s">
        <v>87</v>
      </c>
      <c r="D37" s="10">
        <v>2016</v>
      </c>
      <c r="E37" s="3" t="s">
        <v>221</v>
      </c>
      <c r="F37" s="4" t="s">
        <v>174</v>
      </c>
      <c r="G37" t="s">
        <v>97</v>
      </c>
      <c r="H37" s="7" t="s">
        <v>180</v>
      </c>
      <c r="I37" t="s">
        <v>102</v>
      </c>
      <c r="J37" s="8" t="s">
        <v>473</v>
      </c>
      <c r="K37" s="5">
        <v>2016</v>
      </c>
      <c r="L37" s="3" t="s">
        <v>189</v>
      </c>
      <c r="M37" s="3" t="s">
        <v>190</v>
      </c>
      <c r="N37" s="3" t="s">
        <v>176</v>
      </c>
      <c r="O37" s="3">
        <v>0</v>
      </c>
      <c r="P37" s="8" t="s">
        <v>473</v>
      </c>
      <c r="Q37" s="3" t="s">
        <v>191</v>
      </c>
      <c r="R37" t="s">
        <v>107</v>
      </c>
      <c r="S37" s="3" t="s">
        <v>177</v>
      </c>
      <c r="T37" s="6">
        <v>42461</v>
      </c>
      <c r="U37" s="6">
        <v>42551</v>
      </c>
      <c r="V37" t="s">
        <v>109</v>
      </c>
      <c r="W37" s="3" t="s">
        <v>177</v>
      </c>
      <c r="X37" s="5" t="s">
        <v>178</v>
      </c>
      <c r="Y37" s="5" t="s">
        <v>178</v>
      </c>
      <c r="Z37" s="5" t="s">
        <v>178</v>
      </c>
      <c r="AA37" s="5" t="s">
        <v>466</v>
      </c>
      <c r="AB37" s="5" t="s">
        <v>466</v>
      </c>
      <c r="AC37" s="5" t="s">
        <v>466</v>
      </c>
      <c r="AD37" s="6">
        <v>42561</v>
      </c>
      <c r="AE37" s="20" t="s">
        <v>222</v>
      </c>
      <c r="AF37" s="10">
        <v>2016</v>
      </c>
      <c r="AG37" s="6">
        <v>42561</v>
      </c>
      <c r="AH37" s="9" t="s">
        <v>181</v>
      </c>
    </row>
    <row r="38" spans="1:34" x14ac:dyDescent="0.25">
      <c r="A38" s="3"/>
      <c r="B38" s="3"/>
      <c r="D38" s="10"/>
      <c r="E38" s="3"/>
      <c r="F38" s="4"/>
      <c r="H38" s="5"/>
      <c r="J38" s="8"/>
      <c r="K38" s="5"/>
      <c r="L38" s="3"/>
      <c r="M38" s="3"/>
      <c r="N38" s="3"/>
      <c r="O38" s="3"/>
      <c r="P38" s="3"/>
      <c r="Q38" s="3"/>
      <c r="S38" s="3"/>
      <c r="T38" s="6"/>
      <c r="U38" s="6"/>
      <c r="W38" s="3"/>
      <c r="X38" s="5"/>
      <c r="Y38" s="5"/>
      <c r="Z38" s="5"/>
      <c r="AD38" s="6"/>
      <c r="AE38" s="20"/>
      <c r="AF38" s="10"/>
      <c r="AG38" s="6"/>
      <c r="AH38" s="9"/>
    </row>
    <row r="39" spans="1:34" x14ac:dyDescent="0.25">
      <c r="A39" s="3"/>
      <c r="B39" s="3"/>
      <c r="D39" s="10"/>
      <c r="E39" s="3"/>
      <c r="F39" s="4"/>
      <c r="H39" s="7"/>
      <c r="J39" s="8"/>
      <c r="K39" s="5"/>
      <c r="L39" s="3"/>
      <c r="M39" s="3"/>
      <c r="N39" s="3"/>
      <c r="O39" s="3"/>
      <c r="P39" s="3"/>
      <c r="Q39" s="3"/>
      <c r="S39" s="3"/>
      <c r="T39" s="6"/>
      <c r="U39" s="6"/>
      <c r="W39" s="3"/>
      <c r="X39" s="5"/>
      <c r="Y39" s="5"/>
      <c r="Z39" s="5"/>
      <c r="AD39" s="6"/>
      <c r="AE39" s="20"/>
      <c r="AF39" s="10"/>
      <c r="AG39" s="6"/>
      <c r="AH39" s="9"/>
    </row>
    <row r="40" spans="1:34" x14ac:dyDescent="0.25">
      <c r="A40" s="3"/>
      <c r="B40" s="3"/>
      <c r="D40" s="10"/>
      <c r="E40" s="3"/>
      <c r="F40" s="4"/>
      <c r="H40" s="7"/>
      <c r="J40" s="8"/>
      <c r="K40" s="5"/>
      <c r="L40" s="3"/>
      <c r="M40" s="3"/>
      <c r="N40" s="3"/>
      <c r="O40" s="3"/>
      <c r="P40" s="3"/>
      <c r="Q40" s="3"/>
      <c r="S40" s="3"/>
      <c r="T40" s="6"/>
      <c r="U40" s="6"/>
      <c r="W40" s="3"/>
      <c r="X40" s="5"/>
      <c r="Y40" s="5"/>
      <c r="Z40" s="5"/>
      <c r="AD40" s="6"/>
      <c r="AE40" s="20"/>
      <c r="AF40" s="10"/>
      <c r="AG40" s="6"/>
      <c r="AH40" s="9"/>
    </row>
    <row r="41" spans="1:34" x14ac:dyDescent="0.25">
      <c r="A41" s="3"/>
      <c r="B41" s="3"/>
      <c r="D41" s="10"/>
      <c r="E41" s="3"/>
      <c r="F41" s="4"/>
      <c r="H41" s="7"/>
      <c r="J41" s="8"/>
      <c r="K41" s="5"/>
      <c r="L41" s="3"/>
      <c r="M41" s="3"/>
      <c r="N41" s="3"/>
      <c r="O41" s="3"/>
      <c r="P41" s="3"/>
      <c r="Q41" s="3"/>
      <c r="S41" s="3"/>
      <c r="T41" s="6"/>
      <c r="U41" s="6"/>
      <c r="W41" s="3"/>
      <c r="X41" s="5"/>
      <c r="Y41" s="5"/>
      <c r="Z41" s="5"/>
      <c r="AD41" s="6"/>
      <c r="AE41" s="20"/>
      <c r="AF41" s="10"/>
      <c r="AG41" s="6"/>
      <c r="AH41" s="9"/>
    </row>
    <row r="42" spans="1:34" x14ac:dyDescent="0.25">
      <c r="A42" s="3"/>
      <c r="B42" s="3"/>
      <c r="D42" s="10"/>
      <c r="E42" s="3"/>
      <c r="F42" s="4"/>
      <c r="H42" s="5"/>
      <c r="J42" s="8"/>
      <c r="K42" s="5"/>
      <c r="L42" s="3"/>
      <c r="M42" s="3"/>
      <c r="N42" s="3"/>
      <c r="O42" s="3"/>
      <c r="P42" s="3"/>
      <c r="Q42" s="3"/>
      <c r="S42" s="3"/>
      <c r="T42" s="6"/>
      <c r="U42" s="6"/>
      <c r="W42" s="3"/>
      <c r="X42" s="5"/>
      <c r="Y42" s="5"/>
      <c r="Z42" s="5"/>
      <c r="AD42" s="6"/>
      <c r="AE42" s="20"/>
      <c r="AF42" s="10"/>
      <c r="AG42" s="6"/>
      <c r="AH42" s="9"/>
    </row>
    <row r="43" spans="1:34" x14ac:dyDescent="0.25">
      <c r="A43" s="3"/>
      <c r="B43" s="3"/>
      <c r="D43" s="10"/>
      <c r="E43" s="3"/>
      <c r="F43" s="4"/>
      <c r="H43" s="7"/>
      <c r="J43" s="8"/>
      <c r="K43" s="5"/>
      <c r="L43" s="3"/>
      <c r="M43" s="3"/>
      <c r="N43" s="3"/>
      <c r="O43" s="3"/>
      <c r="P43" s="3"/>
      <c r="Q43" s="3"/>
      <c r="S43" s="3"/>
      <c r="T43" s="6"/>
      <c r="U43" s="6"/>
      <c r="W43" s="3"/>
      <c r="X43" s="5"/>
      <c r="Y43" s="5"/>
      <c r="Z43" s="5"/>
      <c r="AD43" s="6"/>
      <c r="AE43" s="20"/>
      <c r="AF43" s="10"/>
      <c r="AG43" s="6"/>
      <c r="AH43" s="9"/>
    </row>
    <row r="44" spans="1:34" x14ac:dyDescent="0.25">
      <c r="A44" s="3"/>
      <c r="B44" s="3"/>
      <c r="D44" s="10"/>
      <c r="E44" s="3"/>
      <c r="F44" s="4"/>
      <c r="H44" s="7"/>
      <c r="J44" s="8"/>
      <c r="K44" s="5"/>
      <c r="L44" s="3"/>
      <c r="M44" s="3"/>
      <c r="N44" s="3"/>
      <c r="O44" s="3"/>
      <c r="P44" s="3"/>
      <c r="Q44" s="3"/>
      <c r="S44" s="3"/>
      <c r="T44" s="6"/>
      <c r="U44" s="6"/>
      <c r="W44" s="3"/>
      <c r="X44" s="5"/>
      <c r="Y44" s="5"/>
      <c r="Z44" s="5"/>
      <c r="AD44" s="6"/>
      <c r="AE44" s="20"/>
      <c r="AF44" s="10"/>
      <c r="AG44" s="6"/>
      <c r="AH44" s="9"/>
    </row>
    <row r="45" spans="1:34" x14ac:dyDescent="0.25">
      <c r="A45" s="3"/>
      <c r="B45" s="3"/>
      <c r="D45" s="10"/>
      <c r="E45" s="3"/>
      <c r="F45" s="4"/>
      <c r="H45" s="7"/>
      <c r="J45" s="8"/>
      <c r="K45" s="5"/>
      <c r="L45" s="3"/>
      <c r="M45" s="3"/>
      <c r="N45" s="3"/>
      <c r="O45" s="3"/>
      <c r="P45" s="3"/>
      <c r="Q45" s="3"/>
      <c r="S45" s="3"/>
      <c r="T45" s="6"/>
      <c r="U45" s="6"/>
      <c r="W45" s="3"/>
      <c r="X45" s="5"/>
      <c r="Y45" s="5"/>
      <c r="Z45" s="5"/>
      <c r="AD45" s="6"/>
      <c r="AE45" s="20"/>
      <c r="AF45" s="10"/>
      <c r="AG45" s="6"/>
      <c r="AH45" s="9"/>
    </row>
    <row r="46" spans="1:34" x14ac:dyDescent="0.25">
      <c r="A46" s="3"/>
      <c r="B46" s="3"/>
      <c r="D46" s="10"/>
      <c r="E46" s="3"/>
      <c r="F46" s="4"/>
      <c r="H46" s="7"/>
      <c r="J46" s="8"/>
      <c r="K46" s="5"/>
      <c r="L46" s="3"/>
      <c r="M46" s="3"/>
      <c r="N46" s="3"/>
      <c r="O46" s="3"/>
      <c r="P46" s="3"/>
      <c r="Q46" s="3"/>
      <c r="S46" s="3"/>
      <c r="T46" s="6"/>
      <c r="U46" s="6"/>
      <c r="W46" s="3"/>
      <c r="X46" s="5"/>
      <c r="Y46" s="5"/>
      <c r="Z46" s="5"/>
      <c r="AD46" s="6"/>
      <c r="AE46" s="20"/>
      <c r="AF46" s="10"/>
      <c r="AG46" s="6"/>
      <c r="AH46" s="9"/>
    </row>
    <row r="47" spans="1:34" x14ac:dyDescent="0.25">
      <c r="A47" s="3"/>
      <c r="B47" s="3"/>
      <c r="D47" s="10"/>
      <c r="E47" s="3"/>
      <c r="F47" s="4"/>
      <c r="H47" s="5"/>
      <c r="J47" s="8"/>
      <c r="K47" s="5"/>
      <c r="L47" s="3"/>
      <c r="M47" s="3"/>
      <c r="N47" s="3"/>
      <c r="O47" s="3"/>
      <c r="P47" s="3"/>
      <c r="Q47" s="3"/>
      <c r="S47" s="3"/>
      <c r="T47" s="6"/>
      <c r="U47" s="6"/>
      <c r="W47" s="3"/>
      <c r="X47" s="5"/>
      <c r="Y47" s="5"/>
      <c r="Z47" s="5"/>
      <c r="AD47" s="6"/>
      <c r="AE47" s="20"/>
      <c r="AF47" s="10"/>
      <c r="AG47" s="6"/>
      <c r="AH47" s="9"/>
    </row>
    <row r="48" spans="1:34" x14ac:dyDescent="0.25">
      <c r="A48" s="3"/>
      <c r="B48" s="3"/>
      <c r="D48" s="10"/>
      <c r="E48" s="3"/>
      <c r="F48" s="4"/>
      <c r="H48" s="7"/>
      <c r="J48" s="8"/>
      <c r="K48" s="5"/>
      <c r="L48" s="3"/>
      <c r="M48" s="3"/>
      <c r="N48" s="3"/>
      <c r="O48" s="3"/>
      <c r="P48" s="3"/>
      <c r="Q48" s="3"/>
      <c r="S48" s="3"/>
      <c r="T48" s="6"/>
      <c r="U48" s="6"/>
      <c r="W48" s="3"/>
      <c r="X48" s="5"/>
      <c r="Y48" s="5"/>
      <c r="Z48" s="5"/>
      <c r="AD48" s="6"/>
      <c r="AF48" s="10"/>
      <c r="AG48" s="6"/>
      <c r="AH48" s="9"/>
    </row>
    <row r="49" spans="1:34" x14ac:dyDescent="0.25">
      <c r="A49" s="3"/>
      <c r="B49" s="3"/>
      <c r="D49" s="10"/>
      <c r="E49" s="3"/>
      <c r="F49" s="4"/>
      <c r="H49" s="7"/>
      <c r="J49" s="8"/>
      <c r="K49" s="5"/>
      <c r="L49" s="3"/>
      <c r="M49" s="3"/>
      <c r="N49" s="3"/>
      <c r="O49" s="3"/>
      <c r="P49" s="3"/>
      <c r="Q49" s="3"/>
      <c r="S49" s="3"/>
      <c r="T49" s="6"/>
      <c r="U49" s="6"/>
      <c r="W49" s="3"/>
      <c r="X49" s="5"/>
      <c r="Y49" s="5"/>
      <c r="Z49" s="5"/>
      <c r="AD49" s="6"/>
      <c r="AE49" s="20"/>
      <c r="AF49" s="10"/>
      <c r="AG49" s="6"/>
      <c r="AH49" s="9"/>
    </row>
    <row r="50" spans="1:34" x14ac:dyDescent="0.25">
      <c r="A50" s="3"/>
      <c r="B50" s="3"/>
      <c r="D50" s="10"/>
      <c r="E50" s="3"/>
      <c r="F50" s="4"/>
      <c r="H50" s="7"/>
      <c r="J50" s="8"/>
      <c r="K50" s="5"/>
      <c r="L50" s="3"/>
      <c r="M50" s="3"/>
      <c r="N50" s="3"/>
      <c r="O50" s="3"/>
      <c r="P50" s="3"/>
      <c r="Q50" s="3"/>
      <c r="S50" s="3"/>
      <c r="T50" s="6"/>
      <c r="U50" s="6"/>
      <c r="W50" s="3"/>
      <c r="X50" s="5"/>
      <c r="Y50" s="5"/>
      <c r="Z50" s="5"/>
      <c r="AD50" s="6"/>
      <c r="AE50" s="20"/>
      <c r="AF50" s="10"/>
      <c r="AG50" s="6"/>
      <c r="AH50" s="9"/>
    </row>
    <row r="51" spans="1:34" x14ac:dyDescent="0.25">
      <c r="A51" s="3"/>
      <c r="B51" s="3"/>
      <c r="D51" s="10"/>
      <c r="E51" s="3"/>
      <c r="F51" s="4"/>
      <c r="H51" s="7"/>
      <c r="J51" s="8"/>
      <c r="K51" s="5"/>
      <c r="L51" s="3"/>
      <c r="M51" s="3"/>
      <c r="N51" s="3"/>
      <c r="O51" s="3"/>
      <c r="P51" s="3"/>
      <c r="Q51" s="3"/>
      <c r="S51" s="3"/>
      <c r="T51" s="6"/>
      <c r="U51" s="6"/>
      <c r="W51" s="3"/>
      <c r="X51" s="5"/>
      <c r="Y51" s="5"/>
      <c r="Z51" s="5"/>
      <c r="AD51" s="6"/>
      <c r="AE51" s="20"/>
      <c r="AF51" s="10"/>
      <c r="AG51" s="6"/>
      <c r="AH51" s="9"/>
    </row>
    <row r="52" spans="1:34" x14ac:dyDescent="0.25">
      <c r="A52" s="3"/>
      <c r="B52" s="3"/>
      <c r="D52" s="10"/>
      <c r="E52" s="3"/>
      <c r="F52" s="4"/>
      <c r="H52" s="7"/>
      <c r="J52" s="8"/>
      <c r="K52" s="5"/>
      <c r="L52" s="3"/>
      <c r="M52" s="3"/>
      <c r="N52" s="3"/>
      <c r="O52" s="3"/>
      <c r="P52" s="3"/>
      <c r="Q52" s="3"/>
      <c r="S52" s="3"/>
      <c r="T52" s="6"/>
      <c r="U52" s="6"/>
      <c r="W52" s="3"/>
      <c r="X52" s="5"/>
      <c r="Y52" s="5"/>
      <c r="Z52" s="5"/>
      <c r="AD52" s="6"/>
      <c r="AE52" s="20"/>
      <c r="AF52" s="10"/>
      <c r="AG52" s="6"/>
      <c r="AH52" s="9"/>
    </row>
    <row r="53" spans="1:34" x14ac:dyDescent="0.25">
      <c r="A53" s="3"/>
      <c r="B53" s="3"/>
      <c r="D53" s="10"/>
      <c r="E53" s="3"/>
      <c r="F53" s="4"/>
      <c r="H53" s="7"/>
      <c r="J53" s="8"/>
      <c r="K53" s="5"/>
      <c r="L53" s="3"/>
      <c r="M53" s="3"/>
      <c r="N53" s="3"/>
      <c r="O53" s="3"/>
      <c r="P53" s="3"/>
      <c r="Q53" s="3"/>
      <c r="S53" s="3"/>
      <c r="T53" s="6"/>
      <c r="U53" s="6"/>
      <c r="W53" s="3"/>
      <c r="X53" s="5"/>
      <c r="Y53" s="5"/>
      <c r="Z53" s="5"/>
      <c r="AD53" s="6"/>
      <c r="AE53" s="20"/>
      <c r="AF53" s="10"/>
      <c r="AG53" s="6"/>
      <c r="AH53" s="9"/>
    </row>
    <row r="54" spans="1:34" x14ac:dyDescent="0.25">
      <c r="A54" s="3"/>
      <c r="B54" s="3"/>
      <c r="D54" s="10"/>
      <c r="E54" s="3"/>
      <c r="F54" s="4"/>
      <c r="H54" s="7"/>
      <c r="J54" s="8"/>
      <c r="K54" s="5"/>
      <c r="L54" s="3"/>
      <c r="M54" s="3"/>
      <c r="N54" s="3"/>
      <c r="O54" s="3"/>
      <c r="P54" s="3"/>
      <c r="Q54" s="3"/>
      <c r="S54" s="3"/>
      <c r="T54" s="6"/>
      <c r="U54" s="6"/>
      <c r="W54" s="3"/>
      <c r="X54" s="5"/>
      <c r="Y54" s="5"/>
      <c r="Z54" s="5"/>
      <c r="AD54" s="6"/>
      <c r="AE54" s="20"/>
      <c r="AF54" s="10"/>
      <c r="AG54" s="6"/>
      <c r="AH54" s="9"/>
    </row>
    <row r="55" spans="1:34" x14ac:dyDescent="0.25">
      <c r="A55" s="3"/>
      <c r="B55" s="3"/>
      <c r="D55" s="10"/>
      <c r="E55" s="3"/>
      <c r="F55" s="4"/>
      <c r="H55" s="7"/>
      <c r="J55" s="8"/>
      <c r="K55" s="5"/>
      <c r="L55" s="3"/>
      <c r="M55" s="3"/>
      <c r="N55" s="3"/>
      <c r="O55" s="3"/>
      <c r="P55" s="3"/>
      <c r="Q55" s="3"/>
      <c r="S55" s="3"/>
      <c r="T55" s="6"/>
      <c r="U55" s="6"/>
      <c r="W55" s="3"/>
      <c r="X55" s="5"/>
      <c r="Y55" s="5"/>
      <c r="Z55" s="5"/>
      <c r="AD55" s="6"/>
      <c r="AE55" s="20"/>
      <c r="AF55" s="10"/>
      <c r="AG55" s="6"/>
      <c r="AH55" s="9"/>
    </row>
    <row r="56" spans="1:34" x14ac:dyDescent="0.25">
      <c r="A56" s="3"/>
      <c r="B56" s="3"/>
      <c r="D56" s="10"/>
      <c r="E56" s="3"/>
      <c r="F56" s="4"/>
      <c r="H56" s="7"/>
      <c r="J56" s="8"/>
      <c r="K56" s="5"/>
      <c r="L56" s="3"/>
      <c r="M56" s="3"/>
      <c r="N56" s="3"/>
      <c r="O56" s="3"/>
      <c r="P56" s="3"/>
      <c r="Q56" s="3"/>
      <c r="S56" s="3"/>
      <c r="T56" s="6"/>
      <c r="U56" s="6"/>
      <c r="W56" s="3"/>
      <c r="X56" s="5"/>
      <c r="Y56" s="5"/>
      <c r="Z56" s="5"/>
      <c r="AD56" s="6"/>
      <c r="AE56" s="20"/>
      <c r="AF56" s="10"/>
      <c r="AG56" s="6"/>
      <c r="AH56" s="9"/>
    </row>
    <row r="57" spans="1:34" x14ac:dyDescent="0.25">
      <c r="A57" s="3"/>
      <c r="B57" s="3"/>
      <c r="D57" s="10"/>
      <c r="E57" s="3"/>
      <c r="F57" s="4"/>
      <c r="H57" s="7"/>
      <c r="J57" s="8"/>
      <c r="K57" s="5"/>
      <c r="L57" s="3"/>
      <c r="M57" s="3"/>
      <c r="N57" s="3"/>
      <c r="O57" s="3"/>
      <c r="P57" s="3"/>
      <c r="Q57" s="3"/>
      <c r="S57" s="3"/>
      <c r="T57" s="6"/>
      <c r="U57" s="6"/>
      <c r="W57" s="3"/>
      <c r="X57" s="5"/>
      <c r="Y57" s="5"/>
      <c r="Z57" s="5"/>
      <c r="AD57" s="6"/>
      <c r="AE57" s="20"/>
      <c r="AF57" s="10"/>
      <c r="AG57" s="6"/>
      <c r="AH57" s="9"/>
    </row>
    <row r="58" spans="1:34" x14ac:dyDescent="0.25">
      <c r="A58" s="3"/>
      <c r="B58" s="3"/>
      <c r="D58" s="10"/>
      <c r="E58" s="3"/>
      <c r="F58" s="4"/>
      <c r="H58" s="7"/>
      <c r="J58" s="8"/>
      <c r="K58" s="5"/>
      <c r="L58" s="3"/>
      <c r="M58" s="3"/>
      <c r="N58" s="3"/>
      <c r="O58" s="3"/>
      <c r="P58" s="3"/>
      <c r="Q58" s="3"/>
      <c r="S58" s="3"/>
      <c r="T58" s="6"/>
      <c r="U58" s="6"/>
      <c r="W58" s="3"/>
      <c r="X58" s="5"/>
      <c r="Y58" s="5"/>
      <c r="Z58" s="5"/>
      <c r="AD58" s="6"/>
      <c r="AE58" s="20"/>
      <c r="AF58" s="10"/>
      <c r="AG58" s="6"/>
      <c r="AH58" s="9"/>
    </row>
    <row r="59" spans="1:34" x14ac:dyDescent="0.25">
      <c r="A59" s="3"/>
      <c r="B59" s="3"/>
      <c r="D59" s="10"/>
      <c r="E59" s="3"/>
      <c r="F59" s="4"/>
      <c r="H59" s="7"/>
      <c r="J59" s="8"/>
      <c r="K59" s="5"/>
      <c r="L59" s="3"/>
      <c r="M59" s="3"/>
      <c r="N59" s="3"/>
      <c r="O59" s="3"/>
      <c r="P59" s="3"/>
      <c r="Q59" s="3"/>
      <c r="S59" s="3"/>
      <c r="T59" s="6"/>
      <c r="U59" s="6"/>
      <c r="W59" s="3"/>
      <c r="X59" s="5"/>
      <c r="Y59" s="5"/>
      <c r="Z59" s="5"/>
      <c r="AD59" s="6"/>
      <c r="AE59" s="20"/>
      <c r="AF59" s="10"/>
      <c r="AG59" s="6"/>
      <c r="AH59" s="9"/>
    </row>
    <row r="60" spans="1:34" x14ac:dyDescent="0.25">
      <c r="A60" s="3"/>
      <c r="B60" s="3"/>
      <c r="D60" s="10"/>
      <c r="E60" s="3"/>
      <c r="F60" s="4"/>
      <c r="H60" s="7"/>
      <c r="J60" s="8"/>
      <c r="K60" s="5"/>
      <c r="L60" s="3"/>
      <c r="M60" s="3"/>
      <c r="N60" s="3"/>
      <c r="O60" s="3"/>
      <c r="P60" s="3"/>
      <c r="Q60" s="3"/>
      <c r="S60" s="3"/>
      <c r="T60" s="6"/>
      <c r="U60" s="6"/>
      <c r="W60" s="3"/>
      <c r="X60" s="5"/>
      <c r="Y60" s="5"/>
      <c r="Z60" s="5"/>
      <c r="AD60" s="6"/>
      <c r="AE60" s="20"/>
      <c r="AF60" s="10"/>
      <c r="AG60" s="6"/>
      <c r="AH60" s="9"/>
    </row>
    <row r="61" spans="1:34" x14ac:dyDescent="0.25">
      <c r="A61" s="3"/>
      <c r="B61" s="3"/>
      <c r="D61" s="10"/>
      <c r="E61" s="3"/>
      <c r="F61" s="4"/>
      <c r="H61" s="7"/>
      <c r="J61" s="8"/>
      <c r="K61" s="5"/>
      <c r="L61" s="3"/>
      <c r="M61" s="3"/>
      <c r="N61" s="3"/>
      <c r="O61" s="3"/>
      <c r="P61" s="3"/>
      <c r="Q61" s="3"/>
      <c r="S61" s="3"/>
      <c r="T61" s="6"/>
      <c r="U61" s="6"/>
      <c r="W61" s="3"/>
      <c r="X61" s="5"/>
      <c r="Y61" s="5"/>
      <c r="Z61" s="5"/>
      <c r="AD61" s="6"/>
      <c r="AE61" s="20"/>
      <c r="AF61" s="10"/>
      <c r="AG61" s="6"/>
      <c r="AH61" s="9"/>
    </row>
    <row r="62" spans="1:34" x14ac:dyDescent="0.25">
      <c r="A62" s="3"/>
      <c r="B62" s="3"/>
      <c r="D62" s="10"/>
      <c r="E62" s="3"/>
      <c r="F62" s="4"/>
      <c r="H62" s="7"/>
      <c r="J62" s="8"/>
      <c r="K62" s="5"/>
      <c r="L62" s="3"/>
      <c r="M62" s="3"/>
      <c r="N62" s="3"/>
      <c r="O62" s="3"/>
      <c r="P62" s="3"/>
      <c r="Q62" s="3"/>
      <c r="S62" s="3"/>
      <c r="T62" s="6"/>
      <c r="U62" s="6"/>
      <c r="W62" s="3"/>
      <c r="X62" s="5"/>
      <c r="Y62" s="5"/>
      <c r="Z62" s="5"/>
      <c r="AD62" s="6"/>
      <c r="AE62" s="20"/>
      <c r="AF62" s="10"/>
      <c r="AG62" s="6"/>
      <c r="AH62" s="9"/>
    </row>
    <row r="63" spans="1:34" x14ac:dyDescent="0.25">
      <c r="A63" s="3"/>
      <c r="B63" s="3"/>
      <c r="D63" s="10"/>
      <c r="E63" s="3"/>
      <c r="F63" s="4"/>
      <c r="H63" s="7"/>
      <c r="J63" s="8"/>
      <c r="K63" s="5"/>
      <c r="L63" s="3"/>
      <c r="M63" s="3"/>
      <c r="N63" s="3"/>
      <c r="O63" s="3"/>
      <c r="P63" s="3"/>
      <c r="Q63" s="3"/>
      <c r="S63" s="3"/>
      <c r="T63" s="6"/>
      <c r="U63" s="6"/>
      <c r="W63" s="3"/>
      <c r="X63" s="5"/>
      <c r="Y63" s="5"/>
      <c r="Z63" s="5"/>
      <c r="AD63" s="6"/>
      <c r="AE63" s="20"/>
      <c r="AF63" s="10"/>
      <c r="AG63" s="6"/>
      <c r="AH63" s="9"/>
    </row>
    <row r="64" spans="1:34" x14ac:dyDescent="0.25">
      <c r="A64" s="3"/>
      <c r="B64" s="3"/>
      <c r="D64" s="10"/>
      <c r="E64" s="3"/>
      <c r="F64" s="4"/>
      <c r="H64" s="7"/>
      <c r="J64" s="8"/>
      <c r="K64" s="5"/>
      <c r="L64" s="3"/>
      <c r="M64" s="3"/>
      <c r="N64" s="3"/>
      <c r="O64" s="3"/>
      <c r="P64" s="3"/>
      <c r="Q64" s="3"/>
      <c r="S64" s="3"/>
      <c r="T64" s="6"/>
      <c r="U64" s="6"/>
      <c r="W64" s="3"/>
      <c r="X64" s="5"/>
      <c r="Y64" s="5"/>
      <c r="Z64" s="5"/>
      <c r="AD64" s="6"/>
      <c r="AE64" s="20"/>
      <c r="AF64" s="10"/>
      <c r="AG64" s="6"/>
      <c r="AH64" s="9"/>
    </row>
    <row r="65" spans="1:34" x14ac:dyDescent="0.25">
      <c r="A65" s="3"/>
      <c r="B65" s="3"/>
      <c r="D65" s="10"/>
      <c r="E65" s="3"/>
      <c r="F65" s="4"/>
      <c r="H65" s="7"/>
      <c r="J65" s="8"/>
      <c r="K65" s="5"/>
      <c r="L65" s="3"/>
      <c r="M65" s="3"/>
      <c r="N65" s="3"/>
      <c r="O65" s="3"/>
      <c r="P65" s="3"/>
      <c r="Q65" s="3"/>
      <c r="S65" s="3"/>
      <c r="T65" s="6"/>
      <c r="U65" s="6"/>
      <c r="W65" s="3"/>
      <c r="X65" s="5"/>
      <c r="Y65" s="5"/>
      <c r="Z65" s="5"/>
      <c r="AD65" s="6"/>
      <c r="AE65" s="20"/>
      <c r="AF65" s="10"/>
      <c r="AG65" s="6"/>
      <c r="AH65" s="9"/>
    </row>
    <row r="66" spans="1:34" x14ac:dyDescent="0.25">
      <c r="A66" s="3"/>
      <c r="B66" s="3"/>
      <c r="D66" s="10"/>
      <c r="E66" s="3"/>
      <c r="F66" s="4"/>
      <c r="H66" s="7"/>
      <c r="J66" s="8"/>
      <c r="K66" s="5"/>
      <c r="L66" s="3"/>
      <c r="M66" s="3"/>
      <c r="N66" s="3"/>
      <c r="O66" s="3"/>
      <c r="P66" s="3"/>
      <c r="Q66" s="3"/>
      <c r="S66" s="3"/>
      <c r="T66" s="6"/>
      <c r="U66" s="6"/>
      <c r="W66" s="3"/>
      <c r="X66" s="5"/>
      <c r="Y66" s="5"/>
      <c r="Z66" s="5"/>
      <c r="AD66" s="6"/>
      <c r="AE66" s="20"/>
      <c r="AF66" s="10"/>
      <c r="AG66" s="6"/>
      <c r="AH66" s="9"/>
    </row>
    <row r="67" spans="1:34" x14ac:dyDescent="0.25">
      <c r="A67" s="3"/>
      <c r="B67" s="3"/>
      <c r="D67" s="10"/>
      <c r="E67" s="3"/>
      <c r="F67" s="4"/>
      <c r="H67" s="7"/>
      <c r="J67" s="8"/>
      <c r="K67" s="5"/>
      <c r="L67" s="3"/>
      <c r="M67" s="3"/>
      <c r="N67" s="3"/>
      <c r="O67" s="3"/>
      <c r="P67" s="3"/>
      <c r="Q67" s="3"/>
      <c r="S67" s="3"/>
      <c r="T67" s="6"/>
      <c r="U67" s="6"/>
      <c r="W67" s="3"/>
      <c r="X67" s="5"/>
      <c r="Y67" s="5"/>
      <c r="Z67" s="5"/>
      <c r="AD67" s="6"/>
      <c r="AE67" s="20"/>
      <c r="AF67" s="10"/>
      <c r="AG67" s="6"/>
      <c r="AH67" s="9"/>
    </row>
    <row r="68" spans="1:34" x14ac:dyDescent="0.25">
      <c r="A68" s="3"/>
      <c r="B68" s="3"/>
      <c r="D68" s="10"/>
      <c r="E68" s="3"/>
      <c r="F68" s="4"/>
      <c r="H68" s="7"/>
      <c r="J68" s="8"/>
      <c r="K68" s="5"/>
      <c r="L68" s="3"/>
      <c r="M68" s="3"/>
      <c r="N68" s="3"/>
      <c r="O68" s="3"/>
      <c r="P68" s="3"/>
      <c r="Q68" s="3"/>
      <c r="S68" s="3"/>
      <c r="T68" s="6"/>
      <c r="U68" s="6"/>
      <c r="W68" s="3"/>
      <c r="X68" s="5"/>
      <c r="Y68" s="5"/>
      <c r="Z68" s="5"/>
      <c r="AD68" s="6"/>
      <c r="AE68" s="20"/>
      <c r="AF68" s="10"/>
      <c r="AG68" s="6"/>
      <c r="AH68" s="9"/>
    </row>
    <row r="69" spans="1:34" x14ac:dyDescent="0.25">
      <c r="A69" s="3"/>
      <c r="B69" s="3"/>
      <c r="D69" s="10"/>
      <c r="E69" s="3"/>
      <c r="F69" s="4"/>
      <c r="H69" s="7"/>
      <c r="J69" s="8"/>
      <c r="K69" s="5"/>
      <c r="L69" s="3"/>
      <c r="M69" s="3"/>
      <c r="N69" s="3"/>
      <c r="O69" s="3"/>
      <c r="P69" s="3"/>
      <c r="Q69" s="3"/>
      <c r="S69" s="3"/>
      <c r="T69" s="6"/>
      <c r="U69" s="6"/>
      <c r="W69" s="3"/>
      <c r="X69" s="5"/>
      <c r="Y69" s="5"/>
      <c r="Z69" s="5"/>
      <c r="AD69" s="6"/>
      <c r="AE69" s="20"/>
      <c r="AF69" s="10"/>
      <c r="AG69" s="6"/>
      <c r="AH69" s="9"/>
    </row>
    <row r="70" spans="1:34" x14ac:dyDescent="0.25">
      <c r="A70" s="3"/>
      <c r="B70" s="3"/>
      <c r="D70" s="10"/>
      <c r="E70" s="3"/>
      <c r="F70" s="4"/>
      <c r="H70" s="7"/>
      <c r="J70" s="8"/>
      <c r="K70" s="5"/>
      <c r="L70" s="3"/>
      <c r="M70" s="3"/>
      <c r="N70" s="3"/>
      <c r="O70" s="3"/>
      <c r="P70" s="3"/>
      <c r="Q70" s="3"/>
      <c r="S70" s="3"/>
      <c r="T70" s="6"/>
      <c r="U70" s="6"/>
      <c r="W70" s="3"/>
      <c r="X70" s="5"/>
      <c r="Y70" s="5"/>
      <c r="Z70" s="5"/>
      <c r="AD70" s="6"/>
      <c r="AE70" s="20"/>
      <c r="AF70" s="10"/>
      <c r="AG70" s="6"/>
      <c r="AH70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71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F3" zoomScale="70" zoomScaleNormal="70" workbookViewId="0">
      <selection activeCell="M17" sqref="M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1">
        <v>1</v>
      </c>
      <c r="B4" s="21">
        <v>21000</v>
      </c>
      <c r="C4" s="21">
        <v>3611</v>
      </c>
      <c r="D4" s="21" t="s">
        <v>183</v>
      </c>
      <c r="E4" s="25">
        <v>4000000</v>
      </c>
      <c r="F4" s="25">
        <v>4000000</v>
      </c>
      <c r="G4" s="25">
        <v>4000000</v>
      </c>
      <c r="H4" s="21" t="s">
        <v>183</v>
      </c>
      <c r="I4" s="25">
        <v>4000000</v>
      </c>
      <c r="J4" s="25">
        <v>4000000</v>
      </c>
      <c r="K4" s="34">
        <v>1600000</v>
      </c>
    </row>
    <row r="5" spans="1:11" x14ac:dyDescent="0.25">
      <c r="A5" s="21">
        <v>2</v>
      </c>
      <c r="B5" s="21">
        <v>21000</v>
      </c>
      <c r="C5" s="21">
        <v>3611</v>
      </c>
      <c r="D5" s="21" t="s">
        <v>183</v>
      </c>
      <c r="E5" s="25">
        <v>2720000</v>
      </c>
      <c r="F5" s="25">
        <v>2720000</v>
      </c>
      <c r="G5" s="25">
        <v>2720000</v>
      </c>
      <c r="H5" s="21" t="s">
        <v>183</v>
      </c>
      <c r="I5" s="25">
        <v>2720000</v>
      </c>
      <c r="J5" s="25">
        <v>2720000</v>
      </c>
      <c r="K5" s="34">
        <v>1088000</v>
      </c>
    </row>
    <row r="6" spans="1:11" x14ac:dyDescent="0.25">
      <c r="A6" s="21">
        <v>3</v>
      </c>
      <c r="B6" s="21">
        <v>21000</v>
      </c>
      <c r="C6" s="21">
        <v>3611</v>
      </c>
      <c r="D6" s="21" t="s">
        <v>183</v>
      </c>
      <c r="E6" s="25">
        <v>3000000</v>
      </c>
      <c r="F6" s="25">
        <v>3000000</v>
      </c>
      <c r="G6" s="25">
        <v>3000000</v>
      </c>
      <c r="H6" s="21" t="s">
        <v>183</v>
      </c>
      <c r="I6" s="25">
        <v>3000000</v>
      </c>
      <c r="J6" s="25">
        <v>3000000</v>
      </c>
      <c r="K6" s="34">
        <v>1200000</v>
      </c>
    </row>
    <row r="7" spans="1:11" x14ac:dyDescent="0.25">
      <c r="A7" s="21">
        <v>4</v>
      </c>
      <c r="B7" s="21">
        <v>21000</v>
      </c>
      <c r="C7" s="21">
        <v>3611</v>
      </c>
      <c r="D7" s="21" t="s">
        <v>183</v>
      </c>
      <c r="E7" s="25">
        <v>2000000</v>
      </c>
      <c r="F7" s="25">
        <v>2000000</v>
      </c>
      <c r="G7" s="25">
        <v>2000000</v>
      </c>
      <c r="H7" s="21" t="s">
        <v>183</v>
      </c>
      <c r="I7" s="25">
        <v>2000000</v>
      </c>
      <c r="J7" s="25">
        <v>2000000</v>
      </c>
      <c r="K7" s="34">
        <v>800000</v>
      </c>
    </row>
    <row r="8" spans="1:11" x14ac:dyDescent="0.25">
      <c r="A8" s="21">
        <v>5</v>
      </c>
      <c r="B8" s="21">
        <v>21000</v>
      </c>
      <c r="C8" s="21">
        <v>3611</v>
      </c>
      <c r="D8" s="21" t="s">
        <v>183</v>
      </c>
      <c r="E8" s="25">
        <v>150000</v>
      </c>
      <c r="F8" s="25">
        <v>150000</v>
      </c>
      <c r="G8" s="25">
        <v>150000</v>
      </c>
      <c r="H8" s="21" t="s">
        <v>183</v>
      </c>
      <c r="I8" s="25">
        <v>150000</v>
      </c>
      <c r="J8" s="25">
        <v>150000</v>
      </c>
      <c r="K8" s="34">
        <v>60000</v>
      </c>
    </row>
    <row r="9" spans="1:11" x14ac:dyDescent="0.25">
      <c r="A9" s="21">
        <v>6</v>
      </c>
      <c r="B9" s="21">
        <v>21000</v>
      </c>
      <c r="C9" s="21">
        <v>3612</v>
      </c>
      <c r="D9" s="21" t="s">
        <v>378</v>
      </c>
      <c r="E9" s="26">
        <v>300000</v>
      </c>
      <c r="F9" s="26">
        <v>300000</v>
      </c>
      <c r="G9" s="26">
        <v>300000</v>
      </c>
      <c r="H9" s="21" t="s">
        <v>378</v>
      </c>
      <c r="I9" s="26">
        <v>300000</v>
      </c>
      <c r="J9" s="26">
        <v>300000</v>
      </c>
      <c r="K9" s="34">
        <v>120000</v>
      </c>
    </row>
    <row r="10" spans="1:11" x14ac:dyDescent="0.25">
      <c r="A10" s="21">
        <v>7</v>
      </c>
      <c r="B10" s="21">
        <v>21000</v>
      </c>
      <c r="C10" s="21">
        <v>3612</v>
      </c>
      <c r="D10" s="21" t="s">
        <v>378</v>
      </c>
      <c r="E10" s="26">
        <v>300000</v>
      </c>
      <c r="F10" s="26">
        <v>300000</v>
      </c>
      <c r="G10" s="26">
        <v>300000</v>
      </c>
      <c r="H10" s="21" t="s">
        <v>378</v>
      </c>
      <c r="I10" s="26">
        <v>300000</v>
      </c>
      <c r="J10" s="26">
        <v>300000</v>
      </c>
      <c r="K10" s="34">
        <v>120000</v>
      </c>
    </row>
    <row r="11" spans="1:11" x14ac:dyDescent="0.25">
      <c r="A11" s="21">
        <v>8</v>
      </c>
      <c r="B11" s="21">
        <v>21000</v>
      </c>
      <c r="C11" s="21">
        <v>3612</v>
      </c>
      <c r="D11" s="21" t="s">
        <v>378</v>
      </c>
      <c r="E11" s="26">
        <v>75000</v>
      </c>
      <c r="F11" s="26">
        <v>75000</v>
      </c>
      <c r="G11" s="26">
        <v>75000</v>
      </c>
      <c r="H11" s="21" t="s">
        <v>378</v>
      </c>
      <c r="I11" s="26">
        <v>75000</v>
      </c>
      <c r="J11" s="26">
        <v>75000</v>
      </c>
      <c r="K11" s="34">
        <v>30000</v>
      </c>
    </row>
    <row r="12" spans="1:11" x14ac:dyDescent="0.25">
      <c r="A12" s="27">
        <v>9</v>
      </c>
      <c r="B12" s="21">
        <v>21000</v>
      </c>
      <c r="C12" s="21">
        <v>3612</v>
      </c>
      <c r="D12" s="21" t="s">
        <v>378</v>
      </c>
      <c r="E12" s="26">
        <v>100000</v>
      </c>
      <c r="F12" s="26">
        <v>100000</v>
      </c>
      <c r="G12" s="26">
        <v>100000</v>
      </c>
      <c r="H12" s="21" t="s">
        <v>378</v>
      </c>
      <c r="I12" s="26">
        <v>100000</v>
      </c>
      <c r="J12" s="26">
        <v>100000</v>
      </c>
      <c r="K12" s="34">
        <v>40000</v>
      </c>
    </row>
    <row r="13" spans="1:11" x14ac:dyDescent="0.25">
      <c r="A13" s="21">
        <v>10</v>
      </c>
      <c r="B13" s="21">
        <v>21000</v>
      </c>
      <c r="C13" s="21">
        <v>3612</v>
      </c>
      <c r="D13" s="21" t="s">
        <v>378</v>
      </c>
      <c r="E13" s="26">
        <v>3800000</v>
      </c>
      <c r="F13" s="26">
        <v>3800000</v>
      </c>
      <c r="G13" s="26">
        <v>3800000</v>
      </c>
      <c r="H13" s="21" t="s">
        <v>378</v>
      </c>
      <c r="I13" s="26">
        <v>3800000</v>
      </c>
      <c r="J13" s="26">
        <v>3800000</v>
      </c>
      <c r="K13" s="34">
        <v>152000</v>
      </c>
    </row>
    <row r="14" spans="1:11" x14ac:dyDescent="0.25">
      <c r="A14" s="21">
        <v>11</v>
      </c>
      <c r="B14" s="21">
        <v>21000</v>
      </c>
      <c r="C14" s="21">
        <v>3612</v>
      </c>
      <c r="D14" s="21" t="s">
        <v>378</v>
      </c>
      <c r="E14" s="26">
        <v>215000</v>
      </c>
      <c r="F14" s="26">
        <v>215000</v>
      </c>
      <c r="G14" s="26">
        <v>215000</v>
      </c>
      <c r="H14" s="21" t="s">
        <v>378</v>
      </c>
      <c r="I14" s="26">
        <v>215000</v>
      </c>
      <c r="J14" s="26">
        <v>215000</v>
      </c>
      <c r="K14" s="34">
        <v>86000</v>
      </c>
    </row>
    <row r="15" spans="1:11" x14ac:dyDescent="0.25">
      <c r="A15" s="21">
        <v>12</v>
      </c>
      <c r="B15" s="21">
        <v>21000</v>
      </c>
      <c r="C15" s="21">
        <v>3612</v>
      </c>
      <c r="D15" s="21" t="s">
        <v>378</v>
      </c>
      <c r="E15" s="26">
        <v>6000000</v>
      </c>
      <c r="F15" s="26">
        <v>6000000</v>
      </c>
      <c r="G15" s="26">
        <v>6000000</v>
      </c>
      <c r="H15" s="21" t="s">
        <v>378</v>
      </c>
      <c r="I15" s="26">
        <v>6000000</v>
      </c>
      <c r="J15" s="26">
        <v>6000000</v>
      </c>
      <c r="K15" s="34">
        <v>2400000</v>
      </c>
    </row>
    <row r="16" spans="1:11" x14ac:dyDescent="0.25">
      <c r="A16" s="21">
        <v>13</v>
      </c>
      <c r="B16" s="21">
        <v>21000</v>
      </c>
      <c r="C16" s="21">
        <v>3612</v>
      </c>
      <c r="D16" s="21" t="s">
        <v>378</v>
      </c>
      <c r="E16" s="26">
        <v>12552000</v>
      </c>
      <c r="F16" s="26">
        <v>12552000</v>
      </c>
      <c r="G16" s="26">
        <v>12552000</v>
      </c>
      <c r="H16" s="21" t="s">
        <v>378</v>
      </c>
      <c r="I16" s="26">
        <v>12552000</v>
      </c>
      <c r="J16" s="26">
        <v>12552000</v>
      </c>
      <c r="K16" s="34">
        <v>5020800</v>
      </c>
    </row>
    <row r="17" spans="1:11" x14ac:dyDescent="0.25">
      <c r="A17" s="21">
        <v>14</v>
      </c>
      <c r="B17" s="21">
        <v>21000</v>
      </c>
      <c r="C17" s="21">
        <v>3612</v>
      </c>
      <c r="D17" s="21" t="s">
        <v>378</v>
      </c>
      <c r="E17" s="26">
        <v>1500000</v>
      </c>
      <c r="F17" s="26">
        <v>1500000</v>
      </c>
      <c r="G17" s="26">
        <v>1500000</v>
      </c>
      <c r="H17" s="21" t="s">
        <v>378</v>
      </c>
      <c r="I17" s="26">
        <v>1500000</v>
      </c>
      <c r="J17" s="26">
        <v>1500000</v>
      </c>
      <c r="K17" s="34">
        <v>600000</v>
      </c>
    </row>
    <row r="18" spans="1:11" x14ac:dyDescent="0.25">
      <c r="A18" s="21">
        <v>15</v>
      </c>
      <c r="B18" s="21">
        <v>21000</v>
      </c>
      <c r="C18" s="21">
        <v>3612</v>
      </c>
      <c r="D18" s="21" t="s">
        <v>378</v>
      </c>
      <c r="E18" s="26">
        <v>100000</v>
      </c>
      <c r="F18" s="26">
        <v>100000</v>
      </c>
      <c r="G18" s="26">
        <v>100000</v>
      </c>
      <c r="H18" s="21" t="s">
        <v>378</v>
      </c>
      <c r="I18" s="26">
        <v>100000</v>
      </c>
      <c r="J18" s="26">
        <v>100000</v>
      </c>
      <c r="K18" s="34">
        <v>40000</v>
      </c>
    </row>
    <row r="19" spans="1:11" x14ac:dyDescent="0.25">
      <c r="A19" s="21">
        <v>16</v>
      </c>
      <c r="B19" s="21">
        <v>21000</v>
      </c>
      <c r="C19" s="21">
        <v>3612</v>
      </c>
      <c r="D19" s="21" t="s">
        <v>378</v>
      </c>
      <c r="E19" s="26">
        <v>60000</v>
      </c>
      <c r="F19" s="26">
        <v>60000</v>
      </c>
      <c r="G19" s="26">
        <v>60000</v>
      </c>
      <c r="H19" s="21" t="s">
        <v>378</v>
      </c>
      <c r="I19" s="26">
        <v>60000</v>
      </c>
      <c r="J19" s="26">
        <v>60000</v>
      </c>
      <c r="K19" s="34">
        <v>24000</v>
      </c>
    </row>
    <row r="20" spans="1:11" x14ac:dyDescent="0.25">
      <c r="A20" s="21">
        <v>17</v>
      </c>
      <c r="B20" s="21">
        <v>21000</v>
      </c>
      <c r="C20" s="21">
        <v>3661</v>
      </c>
      <c r="D20" s="21" t="s">
        <v>184</v>
      </c>
      <c r="E20" s="26">
        <v>55000</v>
      </c>
      <c r="F20" s="26">
        <v>55000</v>
      </c>
      <c r="G20" s="26">
        <v>55000</v>
      </c>
      <c r="H20" s="21" t="s">
        <v>184</v>
      </c>
      <c r="I20" s="26">
        <v>55000</v>
      </c>
      <c r="J20" s="26">
        <v>55000</v>
      </c>
      <c r="K20" s="34">
        <v>22000</v>
      </c>
    </row>
    <row r="21" spans="1:11" x14ac:dyDescent="0.25">
      <c r="A21" s="27">
        <v>18</v>
      </c>
      <c r="B21" s="21">
        <v>21000</v>
      </c>
      <c r="C21" s="21">
        <v>3661</v>
      </c>
      <c r="D21" s="21" t="s">
        <v>184</v>
      </c>
      <c r="E21" s="26">
        <v>80000</v>
      </c>
      <c r="F21" s="26">
        <v>80000</v>
      </c>
      <c r="G21" s="26">
        <v>80000</v>
      </c>
      <c r="H21" s="21" t="s">
        <v>184</v>
      </c>
      <c r="I21" s="26">
        <v>80000</v>
      </c>
      <c r="J21" s="26">
        <v>80000</v>
      </c>
      <c r="K21" s="34">
        <v>32000</v>
      </c>
    </row>
    <row r="22" spans="1:11" x14ac:dyDescent="0.25">
      <c r="A22" s="21">
        <v>19</v>
      </c>
      <c r="B22" s="21">
        <v>21000</v>
      </c>
      <c r="C22" s="21">
        <v>3661</v>
      </c>
      <c r="D22" s="21" t="s">
        <v>184</v>
      </c>
      <c r="E22" s="26">
        <v>185000</v>
      </c>
      <c r="F22" s="26">
        <v>185000</v>
      </c>
      <c r="G22" s="26">
        <v>185000</v>
      </c>
      <c r="H22" s="21" t="s">
        <v>184</v>
      </c>
      <c r="I22" s="26">
        <v>185000</v>
      </c>
      <c r="J22" s="26">
        <v>185000</v>
      </c>
      <c r="K22" s="34">
        <v>74000</v>
      </c>
    </row>
    <row r="23" spans="1:11" x14ac:dyDescent="0.25">
      <c r="A23" s="21">
        <v>20</v>
      </c>
      <c r="B23" s="21">
        <v>21000</v>
      </c>
      <c r="C23" s="21">
        <v>3661</v>
      </c>
      <c r="D23" s="21" t="s">
        <v>184</v>
      </c>
      <c r="E23" s="28">
        <v>125000</v>
      </c>
      <c r="F23" s="28">
        <v>125000</v>
      </c>
      <c r="G23" s="28">
        <v>125000</v>
      </c>
      <c r="H23" s="21" t="s">
        <v>184</v>
      </c>
      <c r="I23" s="28">
        <v>125000</v>
      </c>
      <c r="J23" s="28">
        <v>125000</v>
      </c>
      <c r="K23" s="34">
        <v>50000</v>
      </c>
    </row>
    <row r="24" spans="1:11" x14ac:dyDescent="0.25">
      <c r="A24" s="21">
        <v>21</v>
      </c>
      <c r="B24" s="21">
        <v>21000</v>
      </c>
      <c r="C24" s="21">
        <v>3661</v>
      </c>
      <c r="D24" s="21" t="s">
        <v>184</v>
      </c>
      <c r="E24" s="28">
        <v>160000</v>
      </c>
      <c r="F24" s="28">
        <v>160000</v>
      </c>
      <c r="G24" s="28">
        <v>160000</v>
      </c>
      <c r="H24" s="21" t="s">
        <v>184</v>
      </c>
      <c r="I24" s="28">
        <v>160000</v>
      </c>
      <c r="J24" s="28">
        <v>160000</v>
      </c>
      <c r="K24" s="34">
        <v>64000</v>
      </c>
    </row>
    <row r="25" spans="1:11" x14ac:dyDescent="0.25">
      <c r="A25" s="19">
        <v>22</v>
      </c>
      <c r="B25" s="21">
        <v>21000</v>
      </c>
      <c r="C25" s="21">
        <v>3661</v>
      </c>
      <c r="D25" s="21" t="s">
        <v>184</v>
      </c>
      <c r="E25" s="28">
        <v>100000</v>
      </c>
      <c r="F25" s="28">
        <v>100000</v>
      </c>
      <c r="G25" s="28">
        <v>100000</v>
      </c>
      <c r="H25" s="21" t="s">
        <v>184</v>
      </c>
      <c r="I25" s="28">
        <v>100000</v>
      </c>
      <c r="J25" s="28">
        <v>100000</v>
      </c>
      <c r="K25" s="34">
        <v>40000</v>
      </c>
    </row>
    <row r="26" spans="1:11" x14ac:dyDescent="0.25">
      <c r="A26" s="21">
        <v>23</v>
      </c>
      <c r="B26" s="21">
        <v>21000</v>
      </c>
      <c r="C26" s="21">
        <v>3661</v>
      </c>
      <c r="D26" s="21" t="s">
        <v>184</v>
      </c>
      <c r="E26" s="28">
        <v>50000</v>
      </c>
      <c r="F26" s="28">
        <v>50000</v>
      </c>
      <c r="G26" s="28">
        <v>50000</v>
      </c>
      <c r="H26" s="21" t="s">
        <v>184</v>
      </c>
      <c r="I26" s="28">
        <v>50000</v>
      </c>
      <c r="J26" s="28">
        <v>50000</v>
      </c>
      <c r="K26" s="34">
        <v>20000</v>
      </c>
    </row>
    <row r="27" spans="1:11" x14ac:dyDescent="0.25">
      <c r="A27" s="21">
        <v>24</v>
      </c>
      <c r="B27" s="21">
        <v>21000</v>
      </c>
      <c r="C27" s="21">
        <v>3661</v>
      </c>
      <c r="D27" s="21" t="s">
        <v>184</v>
      </c>
      <c r="E27" s="28">
        <v>75000</v>
      </c>
      <c r="F27" s="28">
        <v>75000</v>
      </c>
      <c r="G27" s="28">
        <v>75000</v>
      </c>
      <c r="H27" s="21" t="s">
        <v>184</v>
      </c>
      <c r="I27" s="28">
        <v>75000</v>
      </c>
      <c r="J27" s="28">
        <v>75000</v>
      </c>
      <c r="K27" s="34">
        <v>30000</v>
      </c>
    </row>
    <row r="28" spans="1:11" x14ac:dyDescent="0.25">
      <c r="A28" s="27">
        <v>25</v>
      </c>
      <c r="B28" s="21">
        <v>21000</v>
      </c>
      <c r="C28" s="21">
        <v>3661</v>
      </c>
      <c r="D28" s="21" t="s">
        <v>184</v>
      </c>
      <c r="E28" s="26">
        <v>150000</v>
      </c>
      <c r="F28" s="26">
        <v>150000</v>
      </c>
      <c r="G28" s="26">
        <v>150000</v>
      </c>
      <c r="H28" s="21" t="s">
        <v>184</v>
      </c>
      <c r="I28" s="26">
        <v>150000</v>
      </c>
      <c r="J28" s="26">
        <v>150000</v>
      </c>
      <c r="K28" s="34">
        <v>60000</v>
      </c>
    </row>
    <row r="29" spans="1:11" x14ac:dyDescent="0.25">
      <c r="A29" s="21">
        <v>26</v>
      </c>
      <c r="B29" s="21">
        <v>21000</v>
      </c>
      <c r="C29" s="21">
        <v>3661</v>
      </c>
      <c r="D29" s="21" t="s">
        <v>184</v>
      </c>
      <c r="E29" s="26">
        <v>55000</v>
      </c>
      <c r="F29" s="26">
        <v>55000</v>
      </c>
      <c r="G29" s="26">
        <v>55000</v>
      </c>
      <c r="H29" s="21" t="s">
        <v>184</v>
      </c>
      <c r="I29" s="26">
        <v>55000</v>
      </c>
      <c r="J29" s="26">
        <v>55000</v>
      </c>
      <c r="K29" s="34">
        <v>22000</v>
      </c>
    </row>
    <row r="30" spans="1:11" x14ac:dyDescent="0.25">
      <c r="A30" s="21">
        <v>27</v>
      </c>
      <c r="B30" s="21">
        <v>21000</v>
      </c>
      <c r="C30" s="21">
        <v>3661</v>
      </c>
      <c r="D30" s="21" t="s">
        <v>184</v>
      </c>
      <c r="E30" s="26">
        <v>125000</v>
      </c>
      <c r="F30" s="29">
        <v>125000</v>
      </c>
      <c r="G30" s="29">
        <v>125000</v>
      </c>
      <c r="H30" s="21" t="s">
        <v>184</v>
      </c>
      <c r="I30" s="26">
        <v>125000</v>
      </c>
      <c r="J30" s="29">
        <v>125000</v>
      </c>
      <c r="K30" s="34">
        <v>50000</v>
      </c>
    </row>
    <row r="31" spans="1:11" x14ac:dyDescent="0.25">
      <c r="A31" s="21">
        <v>28</v>
      </c>
      <c r="B31" s="21">
        <v>21000</v>
      </c>
      <c r="C31" s="21">
        <v>3661</v>
      </c>
      <c r="D31" s="21" t="s">
        <v>184</v>
      </c>
      <c r="E31" s="26">
        <v>100000</v>
      </c>
      <c r="F31" s="26">
        <v>100000</v>
      </c>
      <c r="G31" s="26">
        <v>100000</v>
      </c>
      <c r="H31" s="21" t="s">
        <v>184</v>
      </c>
      <c r="I31" s="26">
        <v>100000</v>
      </c>
      <c r="J31" s="26">
        <v>100000</v>
      </c>
      <c r="K31" s="34">
        <v>40000</v>
      </c>
    </row>
    <row r="32" spans="1:11" x14ac:dyDescent="0.25">
      <c r="A32" s="21">
        <v>29</v>
      </c>
      <c r="B32" s="21">
        <v>21000</v>
      </c>
      <c r="C32" s="21">
        <v>3614</v>
      </c>
      <c r="D32" s="21" t="s">
        <v>182</v>
      </c>
      <c r="E32" s="26">
        <v>556800</v>
      </c>
      <c r="F32" s="26">
        <v>556800</v>
      </c>
      <c r="G32" s="26">
        <v>556800</v>
      </c>
      <c r="H32" s="21" t="s">
        <v>182</v>
      </c>
      <c r="I32" s="26">
        <v>556800</v>
      </c>
      <c r="J32" s="26">
        <v>556800</v>
      </c>
      <c r="K32" s="34">
        <v>222720</v>
      </c>
    </row>
    <row r="33" spans="1:11" x14ac:dyDescent="0.25">
      <c r="A33" s="21">
        <v>30</v>
      </c>
      <c r="B33" s="21">
        <v>21000</v>
      </c>
      <c r="C33" s="21">
        <v>3614</v>
      </c>
      <c r="D33" s="21" t="s">
        <v>182</v>
      </c>
      <c r="E33" s="26">
        <v>634800</v>
      </c>
      <c r="F33" s="26">
        <v>634800</v>
      </c>
      <c r="G33" s="26">
        <v>634800</v>
      </c>
      <c r="H33" s="21" t="s">
        <v>182</v>
      </c>
      <c r="I33" s="26">
        <v>634800</v>
      </c>
      <c r="J33" s="26">
        <v>634800</v>
      </c>
      <c r="K33" s="34">
        <v>253920</v>
      </c>
    </row>
    <row r="34" spans="1:11" x14ac:dyDescent="0.25">
      <c r="A34" s="21">
        <v>31</v>
      </c>
      <c r="B34" s="21">
        <v>21000</v>
      </c>
      <c r="C34" s="21">
        <v>3614</v>
      </c>
      <c r="D34" s="21" t="s">
        <v>182</v>
      </c>
      <c r="E34" s="30">
        <v>100000</v>
      </c>
      <c r="F34" s="30">
        <v>100000</v>
      </c>
      <c r="G34" s="30">
        <v>100000</v>
      </c>
      <c r="H34" s="21" t="s">
        <v>182</v>
      </c>
      <c r="I34" s="30">
        <v>100000</v>
      </c>
      <c r="J34" s="30">
        <v>100000</v>
      </c>
      <c r="K34" s="34">
        <v>40000</v>
      </c>
    </row>
    <row r="35" spans="1:11" x14ac:dyDescent="0.25">
      <c r="A35" s="27">
        <v>32</v>
      </c>
      <c r="B35" s="21">
        <v>21000</v>
      </c>
      <c r="C35" s="21">
        <v>3614</v>
      </c>
      <c r="D35" s="21" t="s">
        <v>182</v>
      </c>
      <c r="E35" s="30">
        <v>620400</v>
      </c>
      <c r="F35" s="30">
        <v>620400</v>
      </c>
      <c r="G35" s="30">
        <v>620400</v>
      </c>
      <c r="H35" s="21" t="s">
        <v>182</v>
      </c>
      <c r="I35" s="30">
        <v>620400</v>
      </c>
      <c r="J35" s="30">
        <v>620400</v>
      </c>
      <c r="K35" s="34">
        <v>248160</v>
      </c>
    </row>
    <row r="36" spans="1:11" x14ac:dyDescent="0.25">
      <c r="A36" s="21">
        <v>33</v>
      </c>
      <c r="B36" s="21">
        <v>21000</v>
      </c>
      <c r="C36" s="21">
        <v>3614</v>
      </c>
      <c r="D36" s="21" t="s">
        <v>182</v>
      </c>
      <c r="E36" s="26">
        <v>900000</v>
      </c>
      <c r="F36" s="26">
        <v>900000</v>
      </c>
      <c r="G36" s="26">
        <v>900000</v>
      </c>
      <c r="H36" s="21" t="s">
        <v>182</v>
      </c>
      <c r="I36" s="26">
        <v>900000</v>
      </c>
      <c r="J36" s="26">
        <v>900000</v>
      </c>
      <c r="K36" s="34">
        <v>360000</v>
      </c>
    </row>
    <row r="37" spans="1:11" x14ac:dyDescent="0.25">
      <c r="A37" s="21">
        <v>34</v>
      </c>
      <c r="B37" s="21">
        <v>21000</v>
      </c>
      <c r="C37" s="21">
        <v>3614</v>
      </c>
      <c r="D37" s="21" t="s">
        <v>182</v>
      </c>
      <c r="E37" s="26">
        <v>2223000</v>
      </c>
      <c r="F37" s="26">
        <v>2223000</v>
      </c>
      <c r="G37" s="26">
        <v>2223000</v>
      </c>
      <c r="H37" s="21" t="s">
        <v>182</v>
      </c>
      <c r="I37" s="26">
        <v>2223000</v>
      </c>
      <c r="J37" s="26">
        <v>2223000</v>
      </c>
      <c r="K37" s="34">
        <v>889200</v>
      </c>
    </row>
    <row r="38" spans="1:11" x14ac:dyDescent="0.25">
      <c r="A38" s="9"/>
      <c r="B38" s="9"/>
      <c r="C38" s="9"/>
      <c r="D38" s="9"/>
      <c r="E38" s="18"/>
      <c r="F38" s="18"/>
      <c r="G38" s="18"/>
      <c r="H38" s="9"/>
      <c r="I38" s="18"/>
      <c r="J38" s="18"/>
    </row>
    <row r="39" spans="1:11" x14ac:dyDescent="0.25">
      <c r="A39" s="9"/>
      <c r="B39" s="9"/>
      <c r="C39" s="9"/>
      <c r="D39" s="9"/>
      <c r="E39" s="18"/>
      <c r="F39" s="18"/>
      <c r="G39" s="18"/>
      <c r="H39" s="9"/>
      <c r="I39" s="18"/>
      <c r="J39" s="18"/>
    </row>
    <row r="40" spans="1:11" x14ac:dyDescent="0.25">
      <c r="A40" s="9"/>
      <c r="B40" s="9"/>
      <c r="D40" s="9"/>
      <c r="E40" s="18"/>
      <c r="F40" s="18"/>
      <c r="G40" s="18"/>
      <c r="H40" s="9"/>
      <c r="I40" s="18"/>
      <c r="J40" s="18"/>
    </row>
    <row r="41" spans="1:11" x14ac:dyDescent="0.25">
      <c r="A41" s="9">
        <v>38</v>
      </c>
      <c r="B41" s="9">
        <v>21000</v>
      </c>
      <c r="C41" s="9"/>
      <c r="D41" s="9"/>
      <c r="E41" s="18"/>
      <c r="F41" s="18"/>
      <c r="G41" s="18"/>
      <c r="H41" s="9"/>
      <c r="I41" s="18"/>
      <c r="J41" s="18"/>
    </row>
    <row r="42" spans="1:11" x14ac:dyDescent="0.25">
      <c r="A42" s="9"/>
      <c r="B42" s="9"/>
      <c r="D42" s="9"/>
      <c r="E42" s="18"/>
      <c r="F42" s="18"/>
      <c r="G42" s="18"/>
      <c r="H42" s="9"/>
      <c r="I42" s="18"/>
      <c r="J42" s="18"/>
    </row>
    <row r="43" spans="1:11" x14ac:dyDescent="0.25">
      <c r="A43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F3" zoomScale="70" zoomScaleNormal="70" workbookViewId="0">
      <selection activeCell="K4" sqref="K4"/>
    </sheetView>
  </sheetViews>
  <sheetFormatPr baseColWidth="10" defaultColWidth="9.140625" defaultRowHeight="15" x14ac:dyDescent="0.25"/>
  <cols>
    <col min="1" max="1" width="3.855468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ht="120" x14ac:dyDescent="0.25">
      <c r="A4" s="21">
        <v>1</v>
      </c>
      <c r="B4" s="6">
        <v>42404</v>
      </c>
      <c r="C4" s="27" t="s">
        <v>379</v>
      </c>
      <c r="D4" s="31" t="s">
        <v>380</v>
      </c>
      <c r="E4" s="17" t="s">
        <v>381</v>
      </c>
      <c r="F4" s="21" t="s">
        <v>185</v>
      </c>
      <c r="G4" s="30">
        <v>4000000</v>
      </c>
      <c r="H4" s="30">
        <v>800000</v>
      </c>
      <c r="I4" s="6">
        <v>42401</v>
      </c>
      <c r="J4" s="6">
        <v>42735</v>
      </c>
      <c r="K4" s="32" t="s">
        <v>382</v>
      </c>
      <c r="L4" s="17" t="s">
        <v>460</v>
      </c>
    </row>
    <row r="5" spans="1:12" ht="120" x14ac:dyDescent="0.25">
      <c r="A5" s="21">
        <v>2</v>
      </c>
      <c r="B5" s="6">
        <v>42404</v>
      </c>
      <c r="C5" s="24" t="s">
        <v>383</v>
      </c>
      <c r="D5" s="31" t="s">
        <v>380</v>
      </c>
      <c r="E5" s="17" t="s">
        <v>384</v>
      </c>
      <c r="F5" s="21" t="s">
        <v>185</v>
      </c>
      <c r="G5" s="30">
        <v>2720000</v>
      </c>
      <c r="H5" s="30">
        <v>544000</v>
      </c>
      <c r="I5" s="6">
        <v>42401</v>
      </c>
      <c r="J5" s="6">
        <v>42735</v>
      </c>
      <c r="K5" s="32" t="s">
        <v>382</v>
      </c>
      <c r="L5" s="17" t="s">
        <v>460</v>
      </c>
    </row>
    <row r="6" spans="1:12" ht="120" x14ac:dyDescent="0.25">
      <c r="A6" s="21">
        <v>3</v>
      </c>
      <c r="B6" s="6">
        <v>42404</v>
      </c>
      <c r="C6" s="24" t="s">
        <v>385</v>
      </c>
      <c r="D6" s="31" t="s">
        <v>380</v>
      </c>
      <c r="E6" s="17" t="s">
        <v>386</v>
      </c>
      <c r="F6" s="21" t="s">
        <v>185</v>
      </c>
      <c r="G6" s="30">
        <v>3000000</v>
      </c>
      <c r="H6" s="30">
        <v>600000</v>
      </c>
      <c r="I6" s="6">
        <v>42401</v>
      </c>
      <c r="J6" s="6">
        <v>42735</v>
      </c>
      <c r="K6" s="32" t="s">
        <v>382</v>
      </c>
      <c r="L6" s="17" t="s">
        <v>460</v>
      </c>
    </row>
    <row r="7" spans="1:12" ht="120" x14ac:dyDescent="0.25">
      <c r="A7" s="21">
        <v>4</v>
      </c>
      <c r="B7" s="6">
        <v>42404</v>
      </c>
      <c r="C7" s="21" t="s">
        <v>387</v>
      </c>
      <c r="D7" s="31" t="s">
        <v>380</v>
      </c>
      <c r="E7" s="17" t="s">
        <v>388</v>
      </c>
      <c r="F7" s="21" t="s">
        <v>185</v>
      </c>
      <c r="G7" s="30">
        <v>2000000</v>
      </c>
      <c r="H7" s="30">
        <v>400000</v>
      </c>
      <c r="I7" s="6">
        <v>42401</v>
      </c>
      <c r="J7" s="6">
        <v>42735</v>
      </c>
      <c r="K7" s="32" t="s">
        <v>382</v>
      </c>
      <c r="L7" s="17" t="s">
        <v>460</v>
      </c>
    </row>
    <row r="8" spans="1:12" ht="120" x14ac:dyDescent="0.25">
      <c r="A8" s="21">
        <v>5</v>
      </c>
      <c r="B8" s="6">
        <v>42404</v>
      </c>
      <c r="C8" s="21" t="s">
        <v>389</v>
      </c>
      <c r="D8" s="31" t="s">
        <v>380</v>
      </c>
      <c r="E8" s="17" t="s">
        <v>390</v>
      </c>
      <c r="F8" s="21" t="s">
        <v>185</v>
      </c>
      <c r="G8" s="30">
        <v>150000</v>
      </c>
      <c r="H8" s="30">
        <v>30000</v>
      </c>
      <c r="I8" s="6">
        <v>42401</v>
      </c>
      <c r="J8" s="6">
        <v>42735</v>
      </c>
      <c r="K8" s="32" t="s">
        <v>382</v>
      </c>
      <c r="L8" s="17" t="s">
        <v>460</v>
      </c>
    </row>
    <row r="9" spans="1:12" ht="120" x14ac:dyDescent="0.25">
      <c r="A9" s="21">
        <v>6</v>
      </c>
      <c r="B9" s="6">
        <v>42404</v>
      </c>
      <c r="C9" s="21" t="s">
        <v>391</v>
      </c>
      <c r="D9" s="31" t="s">
        <v>392</v>
      </c>
      <c r="E9" s="17" t="s">
        <v>393</v>
      </c>
      <c r="F9" s="21" t="s">
        <v>185</v>
      </c>
      <c r="G9" s="26">
        <v>300000</v>
      </c>
      <c r="H9" s="30">
        <v>60000</v>
      </c>
      <c r="I9" s="6">
        <v>42401</v>
      </c>
      <c r="J9" s="6">
        <v>42735</v>
      </c>
      <c r="K9" s="32" t="s">
        <v>382</v>
      </c>
      <c r="L9" s="17" t="s">
        <v>460</v>
      </c>
    </row>
    <row r="10" spans="1:12" ht="120" x14ac:dyDescent="0.25">
      <c r="A10" s="27">
        <v>7</v>
      </c>
      <c r="B10" s="6">
        <v>42404</v>
      </c>
      <c r="C10" s="21" t="s">
        <v>394</v>
      </c>
      <c r="D10" s="31" t="s">
        <v>395</v>
      </c>
      <c r="E10" s="17" t="s">
        <v>396</v>
      </c>
      <c r="F10" s="21" t="s">
        <v>185</v>
      </c>
      <c r="G10" s="26">
        <v>300000</v>
      </c>
      <c r="H10" s="30">
        <v>60000</v>
      </c>
      <c r="I10" s="6">
        <v>42401</v>
      </c>
      <c r="J10" s="6">
        <v>42735</v>
      </c>
      <c r="K10" s="32" t="s">
        <v>382</v>
      </c>
      <c r="L10" s="17" t="s">
        <v>460</v>
      </c>
    </row>
    <row r="11" spans="1:12" ht="120" x14ac:dyDescent="0.25">
      <c r="A11" s="21">
        <v>8</v>
      </c>
      <c r="B11" s="6">
        <v>42404</v>
      </c>
      <c r="C11" s="21" t="s">
        <v>397</v>
      </c>
      <c r="D11" s="31" t="s">
        <v>398</v>
      </c>
      <c r="E11" s="17" t="s">
        <v>399</v>
      </c>
      <c r="F11" s="21" t="s">
        <v>185</v>
      </c>
      <c r="G11" s="26">
        <v>75000</v>
      </c>
      <c r="H11" s="30">
        <v>15000</v>
      </c>
      <c r="I11" s="6">
        <v>42401</v>
      </c>
      <c r="J11" s="6">
        <v>42735</v>
      </c>
      <c r="K11" s="32" t="s">
        <v>382</v>
      </c>
      <c r="L11" s="17" t="s">
        <v>460</v>
      </c>
    </row>
    <row r="12" spans="1:12" ht="120" x14ac:dyDescent="0.25">
      <c r="A12" s="27">
        <v>9</v>
      </c>
      <c r="B12" s="6">
        <v>42404</v>
      </c>
      <c r="C12" s="21" t="s">
        <v>400</v>
      </c>
      <c r="D12" s="31" t="s">
        <v>401</v>
      </c>
      <c r="E12" s="17" t="s">
        <v>402</v>
      </c>
      <c r="F12" s="21" t="s">
        <v>185</v>
      </c>
      <c r="G12" s="26">
        <v>100000</v>
      </c>
      <c r="H12" s="30">
        <v>20000</v>
      </c>
      <c r="I12" s="6">
        <v>42401</v>
      </c>
      <c r="J12" s="6">
        <v>42735</v>
      </c>
      <c r="K12" s="32" t="s">
        <v>382</v>
      </c>
      <c r="L12" s="17" t="s">
        <v>460</v>
      </c>
    </row>
    <row r="13" spans="1:12" ht="120" x14ac:dyDescent="0.25">
      <c r="A13" s="21">
        <v>10</v>
      </c>
      <c r="B13" s="6">
        <v>42404</v>
      </c>
      <c r="C13" s="21" t="s">
        <v>403</v>
      </c>
      <c r="D13" s="31" t="s">
        <v>404</v>
      </c>
      <c r="E13" s="17" t="s">
        <v>405</v>
      </c>
      <c r="F13" s="21" t="s">
        <v>185</v>
      </c>
      <c r="G13" s="26">
        <v>3800000</v>
      </c>
      <c r="H13" s="30">
        <v>76000</v>
      </c>
      <c r="I13" s="6">
        <v>42401</v>
      </c>
      <c r="J13" s="6">
        <v>42735</v>
      </c>
      <c r="K13" s="32" t="s">
        <v>382</v>
      </c>
      <c r="L13" s="17" t="s">
        <v>460</v>
      </c>
    </row>
    <row r="14" spans="1:12" ht="120" x14ac:dyDescent="0.25">
      <c r="A14" s="21">
        <v>11</v>
      </c>
      <c r="B14" s="6">
        <v>42404</v>
      </c>
      <c r="C14" s="21" t="s">
        <v>406</v>
      </c>
      <c r="D14" s="31" t="s">
        <v>398</v>
      </c>
      <c r="E14" s="17" t="s">
        <v>407</v>
      </c>
      <c r="F14" s="21" t="s">
        <v>185</v>
      </c>
      <c r="G14" s="26">
        <v>215000</v>
      </c>
      <c r="H14" s="30">
        <v>43000</v>
      </c>
      <c r="I14" s="6">
        <v>42401</v>
      </c>
      <c r="J14" s="6">
        <v>42735</v>
      </c>
      <c r="K14" s="32" t="s">
        <v>382</v>
      </c>
      <c r="L14" s="17" t="s">
        <v>460</v>
      </c>
    </row>
    <row r="15" spans="1:12" ht="120" x14ac:dyDescent="0.25">
      <c r="A15" s="21">
        <v>12</v>
      </c>
      <c r="B15" s="6">
        <v>42404</v>
      </c>
      <c r="C15" s="21" t="s">
        <v>408</v>
      </c>
      <c r="D15" s="31" t="s">
        <v>409</v>
      </c>
      <c r="E15" s="17" t="s">
        <v>410</v>
      </c>
      <c r="F15" s="21" t="s">
        <v>185</v>
      </c>
      <c r="G15" s="26">
        <v>6000000</v>
      </c>
      <c r="H15" s="30">
        <v>1200000</v>
      </c>
      <c r="I15" s="6">
        <v>42401</v>
      </c>
      <c r="J15" s="6">
        <v>42735</v>
      </c>
      <c r="K15" s="32" t="s">
        <v>382</v>
      </c>
      <c r="L15" s="17" t="s">
        <v>460</v>
      </c>
    </row>
    <row r="16" spans="1:12" ht="120" x14ac:dyDescent="0.25">
      <c r="A16" s="21">
        <v>13</v>
      </c>
      <c r="B16" s="6">
        <v>42404</v>
      </c>
      <c r="C16" s="21" t="s">
        <v>411</v>
      </c>
      <c r="D16" s="31" t="s">
        <v>412</v>
      </c>
      <c r="E16" s="17" t="s">
        <v>413</v>
      </c>
      <c r="F16" s="21" t="s">
        <v>185</v>
      </c>
      <c r="G16" s="26">
        <v>12552000</v>
      </c>
      <c r="H16" s="30">
        <v>2510400</v>
      </c>
      <c r="I16" s="6">
        <v>42401</v>
      </c>
      <c r="J16" s="6">
        <v>42735</v>
      </c>
      <c r="K16" s="32" t="s">
        <v>382</v>
      </c>
      <c r="L16" s="17" t="s">
        <v>460</v>
      </c>
    </row>
    <row r="17" spans="1:12" ht="135" x14ac:dyDescent="0.25">
      <c r="A17" s="21">
        <v>14</v>
      </c>
      <c r="B17" s="6">
        <v>42404</v>
      </c>
      <c r="C17" s="21" t="s">
        <v>414</v>
      </c>
      <c r="D17" s="31" t="s">
        <v>415</v>
      </c>
      <c r="E17" s="17" t="s">
        <v>416</v>
      </c>
      <c r="F17" s="21" t="s">
        <v>185</v>
      </c>
      <c r="G17" s="26">
        <v>1500000</v>
      </c>
      <c r="H17" s="30">
        <v>300000</v>
      </c>
      <c r="I17" s="6">
        <v>42401</v>
      </c>
      <c r="J17" s="6">
        <v>42735</v>
      </c>
      <c r="K17" s="32" t="s">
        <v>382</v>
      </c>
      <c r="L17" s="17" t="s">
        <v>460</v>
      </c>
    </row>
    <row r="18" spans="1:12" ht="120" x14ac:dyDescent="0.25">
      <c r="A18" s="21">
        <v>15</v>
      </c>
      <c r="B18" s="6">
        <v>42404</v>
      </c>
      <c r="C18" s="21" t="s">
        <v>417</v>
      </c>
      <c r="D18" s="31" t="s">
        <v>398</v>
      </c>
      <c r="E18" s="17" t="s">
        <v>418</v>
      </c>
      <c r="F18" s="21" t="s">
        <v>185</v>
      </c>
      <c r="G18" s="26">
        <v>100000</v>
      </c>
      <c r="H18" s="30">
        <v>20000</v>
      </c>
      <c r="I18" s="6">
        <v>42401</v>
      </c>
      <c r="J18" s="6">
        <v>42735</v>
      </c>
      <c r="K18" s="32" t="s">
        <v>382</v>
      </c>
      <c r="L18" s="17" t="s">
        <v>460</v>
      </c>
    </row>
    <row r="19" spans="1:12" ht="120" x14ac:dyDescent="0.25">
      <c r="A19" s="21">
        <v>16</v>
      </c>
      <c r="B19" s="6">
        <v>42404</v>
      </c>
      <c r="C19" s="21" t="s">
        <v>419</v>
      </c>
      <c r="D19" s="31" t="s">
        <v>395</v>
      </c>
      <c r="E19" s="17" t="s">
        <v>420</v>
      </c>
      <c r="F19" s="21" t="s">
        <v>185</v>
      </c>
      <c r="G19" s="26">
        <v>60000</v>
      </c>
      <c r="H19" s="30">
        <v>12000</v>
      </c>
      <c r="I19" s="6">
        <v>42401</v>
      </c>
      <c r="J19" s="6">
        <v>42735</v>
      </c>
      <c r="K19" s="32" t="s">
        <v>382</v>
      </c>
      <c r="L19" s="17" t="s">
        <v>460</v>
      </c>
    </row>
    <row r="20" spans="1:12" ht="120" x14ac:dyDescent="0.25">
      <c r="A20" s="21">
        <v>17</v>
      </c>
      <c r="B20" s="6">
        <v>42404</v>
      </c>
      <c r="C20" s="21" t="s">
        <v>421</v>
      </c>
      <c r="D20" s="31" t="s">
        <v>409</v>
      </c>
      <c r="E20" s="17" t="s">
        <v>422</v>
      </c>
      <c r="F20" s="21" t="s">
        <v>185</v>
      </c>
      <c r="G20" s="26">
        <v>55000</v>
      </c>
      <c r="H20" s="30">
        <v>11000</v>
      </c>
      <c r="I20" s="6">
        <v>42401</v>
      </c>
      <c r="J20" s="6">
        <v>42735</v>
      </c>
      <c r="K20" s="32" t="s">
        <v>382</v>
      </c>
      <c r="L20" s="17" t="s">
        <v>460</v>
      </c>
    </row>
    <row r="21" spans="1:12" ht="120" x14ac:dyDescent="0.25">
      <c r="A21" s="27">
        <v>18</v>
      </c>
      <c r="B21" s="6">
        <v>42404</v>
      </c>
      <c r="C21" s="21" t="s">
        <v>423</v>
      </c>
      <c r="D21" s="31" t="s">
        <v>409</v>
      </c>
      <c r="E21" s="17" t="s">
        <v>424</v>
      </c>
      <c r="F21" s="21" t="s">
        <v>185</v>
      </c>
      <c r="G21" s="26">
        <v>80000</v>
      </c>
      <c r="H21" s="30">
        <v>16000</v>
      </c>
      <c r="I21" s="6">
        <v>42401</v>
      </c>
      <c r="J21" s="6">
        <v>42735</v>
      </c>
      <c r="K21" s="32" t="s">
        <v>382</v>
      </c>
      <c r="L21" s="17" t="s">
        <v>460</v>
      </c>
    </row>
    <row r="22" spans="1:12" ht="120" x14ac:dyDescent="0.25">
      <c r="A22" s="21">
        <v>19</v>
      </c>
      <c r="B22" s="6">
        <v>42404</v>
      </c>
      <c r="C22" s="21" t="s">
        <v>425</v>
      </c>
      <c r="D22" s="31" t="s">
        <v>409</v>
      </c>
      <c r="E22" s="17" t="s">
        <v>426</v>
      </c>
      <c r="F22" s="21" t="s">
        <v>185</v>
      </c>
      <c r="G22" s="26">
        <v>185000</v>
      </c>
      <c r="H22" s="30">
        <v>37000</v>
      </c>
      <c r="I22" s="6">
        <v>42401</v>
      </c>
      <c r="J22" s="6">
        <v>42735</v>
      </c>
      <c r="K22" s="32" t="s">
        <v>382</v>
      </c>
      <c r="L22" s="17" t="s">
        <v>460</v>
      </c>
    </row>
    <row r="23" spans="1:12" ht="120" x14ac:dyDescent="0.25">
      <c r="A23" s="21">
        <v>20</v>
      </c>
      <c r="B23" s="6">
        <v>42404</v>
      </c>
      <c r="C23" s="21" t="s">
        <v>427</v>
      </c>
      <c r="D23" s="31" t="s">
        <v>409</v>
      </c>
      <c r="E23" s="17" t="s">
        <v>428</v>
      </c>
      <c r="F23" s="21" t="s">
        <v>185</v>
      </c>
      <c r="G23" s="26">
        <v>125000</v>
      </c>
      <c r="H23" s="30">
        <v>25000</v>
      </c>
      <c r="I23" s="6">
        <v>42401</v>
      </c>
      <c r="J23" s="6">
        <v>42735</v>
      </c>
      <c r="K23" s="32" t="s">
        <v>382</v>
      </c>
      <c r="L23" s="17" t="s">
        <v>460</v>
      </c>
    </row>
    <row r="24" spans="1:12" ht="120" x14ac:dyDescent="0.25">
      <c r="A24" s="21">
        <v>21</v>
      </c>
      <c r="B24" s="6">
        <v>42404</v>
      </c>
      <c r="C24" s="21" t="s">
        <v>429</v>
      </c>
      <c r="D24" s="31" t="s">
        <v>409</v>
      </c>
      <c r="E24" s="17" t="s">
        <v>430</v>
      </c>
      <c r="F24" s="21" t="s">
        <v>185</v>
      </c>
      <c r="G24" s="33">
        <v>160000</v>
      </c>
      <c r="H24" s="30">
        <v>32000</v>
      </c>
      <c r="I24" s="6">
        <v>42401</v>
      </c>
      <c r="J24" s="6">
        <v>42735</v>
      </c>
      <c r="K24" s="32" t="s">
        <v>382</v>
      </c>
      <c r="L24" s="17" t="s">
        <v>460</v>
      </c>
    </row>
    <row r="25" spans="1:12" ht="120" x14ac:dyDescent="0.25">
      <c r="A25" s="27">
        <v>22</v>
      </c>
      <c r="B25" s="6">
        <v>42404</v>
      </c>
      <c r="C25" s="21" t="s">
        <v>431</v>
      </c>
      <c r="D25" s="31" t="s">
        <v>409</v>
      </c>
      <c r="E25" s="17" t="s">
        <v>432</v>
      </c>
      <c r="F25" s="21" t="s">
        <v>185</v>
      </c>
      <c r="G25" s="33">
        <v>100000</v>
      </c>
      <c r="H25" s="30">
        <v>20000</v>
      </c>
      <c r="I25" s="6">
        <v>42401</v>
      </c>
      <c r="J25" s="6">
        <v>42735</v>
      </c>
      <c r="K25" s="32" t="s">
        <v>382</v>
      </c>
      <c r="L25" s="17" t="s">
        <v>460</v>
      </c>
    </row>
    <row r="26" spans="1:12" ht="120" x14ac:dyDescent="0.25">
      <c r="A26" s="21">
        <v>23</v>
      </c>
      <c r="B26" s="6">
        <v>42404</v>
      </c>
      <c r="C26" s="21" t="s">
        <v>433</v>
      </c>
      <c r="D26" s="31" t="s">
        <v>409</v>
      </c>
      <c r="E26" s="17" t="s">
        <v>434</v>
      </c>
      <c r="F26" s="21" t="s">
        <v>185</v>
      </c>
      <c r="G26" s="33">
        <v>50000</v>
      </c>
      <c r="H26" s="30">
        <v>10000</v>
      </c>
      <c r="I26" s="6">
        <v>42401</v>
      </c>
      <c r="J26" s="6">
        <v>42735</v>
      </c>
      <c r="K26" s="32" t="s">
        <v>382</v>
      </c>
      <c r="L26" s="17" t="s">
        <v>460</v>
      </c>
    </row>
    <row r="27" spans="1:12" ht="120" x14ac:dyDescent="0.25">
      <c r="A27" s="21">
        <v>24</v>
      </c>
      <c r="B27" s="6">
        <v>42404</v>
      </c>
      <c r="C27" s="21" t="s">
        <v>435</v>
      </c>
      <c r="D27" s="31" t="s">
        <v>409</v>
      </c>
      <c r="E27" s="17" t="s">
        <v>436</v>
      </c>
      <c r="F27" s="21" t="s">
        <v>185</v>
      </c>
      <c r="G27" s="33">
        <v>75000</v>
      </c>
      <c r="H27" s="30">
        <v>15000</v>
      </c>
      <c r="I27" s="6">
        <v>42401</v>
      </c>
      <c r="J27" s="6">
        <v>42735</v>
      </c>
      <c r="K27" s="32" t="s">
        <v>382</v>
      </c>
      <c r="L27" s="17" t="s">
        <v>460</v>
      </c>
    </row>
    <row r="28" spans="1:12" ht="120" x14ac:dyDescent="0.25">
      <c r="A28" s="27">
        <v>25</v>
      </c>
      <c r="B28" s="6">
        <v>42404</v>
      </c>
      <c r="C28" s="21" t="s">
        <v>437</v>
      </c>
      <c r="D28" s="31" t="s">
        <v>409</v>
      </c>
      <c r="E28" s="17" t="s">
        <v>438</v>
      </c>
      <c r="F28" s="21" t="s">
        <v>185</v>
      </c>
      <c r="G28" s="26">
        <v>150000</v>
      </c>
      <c r="H28" s="30">
        <v>30000</v>
      </c>
      <c r="I28" s="6">
        <v>42401</v>
      </c>
      <c r="J28" s="6">
        <v>42735</v>
      </c>
      <c r="K28" s="32" t="s">
        <v>382</v>
      </c>
      <c r="L28" s="17" t="s">
        <v>460</v>
      </c>
    </row>
    <row r="29" spans="1:12" ht="120" x14ac:dyDescent="0.25">
      <c r="A29" s="21">
        <v>26</v>
      </c>
      <c r="B29" s="6">
        <v>42404</v>
      </c>
      <c r="C29" s="21" t="s">
        <v>439</v>
      </c>
      <c r="D29" s="31" t="s">
        <v>409</v>
      </c>
      <c r="E29" s="17" t="s">
        <v>440</v>
      </c>
      <c r="F29" s="21" t="s">
        <v>185</v>
      </c>
      <c r="G29" s="26">
        <v>55000</v>
      </c>
      <c r="H29" s="30">
        <v>11000</v>
      </c>
      <c r="I29" s="6">
        <v>42401</v>
      </c>
      <c r="J29" s="6">
        <v>42735</v>
      </c>
      <c r="K29" s="32" t="s">
        <v>382</v>
      </c>
      <c r="L29" s="17" t="s">
        <v>460</v>
      </c>
    </row>
    <row r="30" spans="1:12" ht="120" x14ac:dyDescent="0.25">
      <c r="A30" s="27">
        <v>27</v>
      </c>
      <c r="B30" s="6">
        <v>42404</v>
      </c>
      <c r="C30" s="21" t="s">
        <v>441</v>
      </c>
      <c r="D30" s="31" t="s">
        <v>409</v>
      </c>
      <c r="E30" s="17" t="s">
        <v>442</v>
      </c>
      <c r="F30" s="21" t="s">
        <v>185</v>
      </c>
      <c r="G30" s="26">
        <v>125000</v>
      </c>
      <c r="H30" s="30">
        <v>25000</v>
      </c>
      <c r="I30" s="6">
        <v>42401</v>
      </c>
      <c r="J30" s="6">
        <v>42735</v>
      </c>
      <c r="K30" s="32" t="s">
        <v>382</v>
      </c>
      <c r="L30" s="17" t="s">
        <v>460</v>
      </c>
    </row>
    <row r="31" spans="1:12" ht="120" x14ac:dyDescent="0.25">
      <c r="A31" s="21">
        <v>28</v>
      </c>
      <c r="B31" s="6">
        <v>42404</v>
      </c>
      <c r="C31" s="21" t="s">
        <v>443</v>
      </c>
      <c r="D31" s="31" t="s">
        <v>409</v>
      </c>
      <c r="E31" s="17" t="s">
        <v>444</v>
      </c>
      <c r="F31" s="21" t="s">
        <v>185</v>
      </c>
      <c r="G31" s="26">
        <v>100000</v>
      </c>
      <c r="H31" s="30">
        <v>20000</v>
      </c>
      <c r="I31" s="6">
        <v>42401</v>
      </c>
      <c r="J31" s="6">
        <v>42735</v>
      </c>
      <c r="K31" s="32" t="s">
        <v>382</v>
      </c>
      <c r="L31" s="17" t="s">
        <v>460</v>
      </c>
    </row>
    <row r="32" spans="1:12" ht="120" x14ac:dyDescent="0.25">
      <c r="A32" s="21">
        <v>29</v>
      </c>
      <c r="B32" s="6">
        <v>42404</v>
      </c>
      <c r="C32" s="21" t="s">
        <v>445</v>
      </c>
      <c r="D32" s="31" t="s">
        <v>446</v>
      </c>
      <c r="E32" s="17" t="s">
        <v>447</v>
      </c>
      <c r="F32" s="21" t="s">
        <v>185</v>
      </c>
      <c r="G32" s="26">
        <v>556800</v>
      </c>
      <c r="H32" s="30">
        <v>111360</v>
      </c>
      <c r="I32" s="6">
        <v>42401</v>
      </c>
      <c r="J32" s="6">
        <v>42735</v>
      </c>
      <c r="K32" s="32" t="s">
        <v>382</v>
      </c>
      <c r="L32" s="17" t="s">
        <v>460</v>
      </c>
    </row>
    <row r="33" spans="1:12" ht="120" x14ac:dyDescent="0.25">
      <c r="A33" s="21">
        <v>30</v>
      </c>
      <c r="B33" s="6">
        <v>42404</v>
      </c>
      <c r="C33" s="21" t="s">
        <v>448</v>
      </c>
      <c r="D33" s="31" t="s">
        <v>446</v>
      </c>
      <c r="E33" s="17" t="s">
        <v>449</v>
      </c>
      <c r="F33" s="21" t="s">
        <v>185</v>
      </c>
      <c r="G33" s="26">
        <v>634800</v>
      </c>
      <c r="H33" s="30">
        <v>126960</v>
      </c>
      <c r="I33" s="6">
        <v>42401</v>
      </c>
      <c r="J33" s="6">
        <v>42735</v>
      </c>
      <c r="K33" s="32" t="s">
        <v>382</v>
      </c>
      <c r="L33" s="17" t="s">
        <v>460</v>
      </c>
    </row>
    <row r="34" spans="1:12" ht="120" x14ac:dyDescent="0.25">
      <c r="A34" s="21">
        <v>31</v>
      </c>
      <c r="B34" s="6">
        <v>42404</v>
      </c>
      <c r="C34" s="21" t="s">
        <v>450</v>
      </c>
      <c r="D34" s="31" t="s">
        <v>446</v>
      </c>
      <c r="E34" s="17" t="s">
        <v>451</v>
      </c>
      <c r="F34" s="21" t="s">
        <v>185</v>
      </c>
      <c r="G34" s="30">
        <v>100000</v>
      </c>
      <c r="H34" s="30">
        <v>20000</v>
      </c>
      <c r="I34" s="6">
        <v>42401</v>
      </c>
      <c r="J34" s="6">
        <v>42735</v>
      </c>
      <c r="K34" s="32" t="s">
        <v>382</v>
      </c>
      <c r="L34" s="17" t="s">
        <v>460</v>
      </c>
    </row>
    <row r="35" spans="1:12" ht="120" x14ac:dyDescent="0.25">
      <c r="A35" s="21">
        <v>32</v>
      </c>
      <c r="B35" s="6">
        <v>42404</v>
      </c>
      <c r="C35" s="21" t="s">
        <v>452</v>
      </c>
      <c r="D35" s="31" t="s">
        <v>446</v>
      </c>
      <c r="E35" s="17" t="s">
        <v>453</v>
      </c>
      <c r="F35" s="21" t="s">
        <v>185</v>
      </c>
      <c r="G35" s="30">
        <v>620400</v>
      </c>
      <c r="H35" s="30">
        <v>124080</v>
      </c>
      <c r="I35" s="6">
        <v>42401</v>
      </c>
      <c r="J35" s="6">
        <v>42735</v>
      </c>
      <c r="K35" s="32" t="s">
        <v>382</v>
      </c>
      <c r="L35" s="17" t="s">
        <v>460</v>
      </c>
    </row>
    <row r="36" spans="1:12" ht="120" x14ac:dyDescent="0.25">
      <c r="A36" s="21">
        <v>33</v>
      </c>
      <c r="B36" s="6">
        <v>42404</v>
      </c>
      <c r="C36" s="21" t="s">
        <v>454</v>
      </c>
      <c r="D36" s="31" t="s">
        <v>455</v>
      </c>
      <c r="E36" s="17" t="s">
        <v>456</v>
      </c>
      <c r="F36" s="21" t="s">
        <v>185</v>
      </c>
      <c r="G36" s="26">
        <v>900000</v>
      </c>
      <c r="H36" s="30">
        <v>180000</v>
      </c>
      <c r="I36" s="6">
        <v>42401</v>
      </c>
      <c r="J36" s="6">
        <v>42735</v>
      </c>
      <c r="K36" s="32" t="s">
        <v>382</v>
      </c>
      <c r="L36" s="17" t="s">
        <v>460</v>
      </c>
    </row>
    <row r="37" spans="1:12" ht="120" x14ac:dyDescent="0.25">
      <c r="A37" s="21">
        <v>34</v>
      </c>
      <c r="B37" s="6">
        <v>42404</v>
      </c>
      <c r="C37" s="21" t="s">
        <v>457</v>
      </c>
      <c r="D37" s="31" t="s">
        <v>458</v>
      </c>
      <c r="E37" s="17" t="s">
        <v>459</v>
      </c>
      <c r="F37" s="21" t="s">
        <v>185</v>
      </c>
      <c r="G37" s="26">
        <v>2223000</v>
      </c>
      <c r="H37" s="30">
        <v>444600</v>
      </c>
      <c r="I37" s="6">
        <v>42401</v>
      </c>
      <c r="J37" s="6">
        <v>42735</v>
      </c>
      <c r="K37" s="32" t="s">
        <v>382</v>
      </c>
      <c r="L37" s="17" t="s">
        <v>460</v>
      </c>
    </row>
    <row r="38" spans="1:12" x14ac:dyDescent="0.25">
      <c r="A38" s="9"/>
      <c r="B38" s="6"/>
      <c r="D38" s="11"/>
      <c r="E38" s="17"/>
      <c r="F38" s="9"/>
      <c r="G38" s="18"/>
      <c r="I38" s="6"/>
      <c r="J38" s="6"/>
    </row>
    <row r="39" spans="1:12" x14ac:dyDescent="0.25">
      <c r="A39" s="9"/>
      <c r="B39" s="6"/>
      <c r="D39" s="11"/>
      <c r="E39" s="17"/>
      <c r="F39" s="9"/>
      <c r="G39" s="18"/>
      <c r="I39" s="6"/>
      <c r="J39" s="6"/>
    </row>
    <row r="40" spans="1:12" x14ac:dyDescent="0.25">
      <c r="A40" s="9"/>
      <c r="B40" s="6"/>
      <c r="D40" s="11"/>
      <c r="E40" s="17"/>
      <c r="F40" s="9"/>
      <c r="G40" s="18"/>
      <c r="I40" s="6"/>
      <c r="J40" s="6"/>
    </row>
    <row r="41" spans="1:12" x14ac:dyDescent="0.25">
      <c r="A41" s="9"/>
      <c r="B41" s="6"/>
      <c r="C41" s="9"/>
      <c r="D41" s="11"/>
      <c r="E41" s="17"/>
      <c r="F41" s="9"/>
      <c r="G41" s="18"/>
      <c r="H41" s="9"/>
      <c r="I41" s="6"/>
      <c r="J41" s="6"/>
    </row>
    <row r="42" spans="1:12" x14ac:dyDescent="0.25">
      <c r="A42" s="9"/>
      <c r="B42" s="6"/>
      <c r="D42" s="11"/>
      <c r="E42" s="17"/>
      <c r="G42" s="18"/>
      <c r="I42" s="6"/>
      <c r="J42" s="6"/>
    </row>
  </sheetData>
  <hyperlinks>
    <hyperlink ref="E4" r:id="rId1"/>
    <hyperlink ref="E6" r:id="rId2"/>
    <hyperlink ref="E5" r:id="rId3"/>
    <hyperlink ref="E7" r:id="rId4"/>
    <hyperlink ref="E8" r:id="rId5"/>
    <hyperlink ref="E9" r:id="rId6"/>
    <hyperlink ref="E10" r:id="rId7"/>
    <hyperlink ref="E11" r:id="rId8"/>
    <hyperlink ref="E12" r:id="rId9"/>
    <hyperlink ref="E15" r:id="rId10"/>
    <hyperlink ref="E14" r:id="rId11"/>
    <hyperlink ref="E13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30" r:id="rId20" display="https://bit.ly/2Qy4elE"/>
    <hyperlink ref="E23" r:id="rId21"/>
    <hyperlink ref="E31" r:id="rId22"/>
    <hyperlink ref="E29" r:id="rId23"/>
    <hyperlink ref="E25" r:id="rId24"/>
    <hyperlink ref="E26" r:id="rId25"/>
    <hyperlink ref="E27" r:id="rId26"/>
    <hyperlink ref="E28" r:id="rId27"/>
    <hyperlink ref="E32" r:id="rId28"/>
    <hyperlink ref="E33" r:id="rId29"/>
    <hyperlink ref="E34" r:id="rId30"/>
    <hyperlink ref="E35" r:id="rId31"/>
    <hyperlink ref="E36" r:id="rId32"/>
    <hyperlink ref="E37" r:id="rId33"/>
    <hyperlink ref="L4" r:id="rId34"/>
    <hyperlink ref="L5:L37" r:id="rId35" display="https://bit.ly/2Scozdb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" zoomScale="80" zoomScaleNormal="80" workbookViewId="0">
      <selection activeCell="A4" sqref="A4:J3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21">
        <v>1</v>
      </c>
      <c r="B4" s="22" t="s">
        <v>223</v>
      </c>
      <c r="C4" s="21" t="s">
        <v>224</v>
      </c>
      <c r="D4" s="21" t="s">
        <v>225</v>
      </c>
      <c r="E4" s="21" t="s">
        <v>226</v>
      </c>
      <c r="F4" s="12" t="s">
        <v>227</v>
      </c>
      <c r="G4" s="21" t="s">
        <v>130</v>
      </c>
      <c r="H4" s="11" t="s">
        <v>186</v>
      </c>
      <c r="I4" s="11" t="s">
        <v>187</v>
      </c>
      <c r="J4" s="22" t="s">
        <v>223</v>
      </c>
    </row>
    <row r="5" spans="1:10" ht="60" x14ac:dyDescent="0.25">
      <c r="A5" s="21">
        <v>2</v>
      </c>
      <c r="B5" s="23" t="s">
        <v>228</v>
      </c>
      <c r="C5" s="24" t="s">
        <v>229</v>
      </c>
      <c r="D5" s="24" t="s">
        <v>230</v>
      </c>
      <c r="E5" s="24" t="s">
        <v>231</v>
      </c>
      <c r="F5" s="13" t="s">
        <v>232</v>
      </c>
      <c r="G5" s="21" t="s">
        <v>130</v>
      </c>
      <c r="H5" s="11" t="s">
        <v>186</v>
      </c>
      <c r="I5" s="11" t="s">
        <v>187</v>
      </c>
      <c r="J5" s="23" t="s">
        <v>228</v>
      </c>
    </row>
    <row r="6" spans="1:10" ht="60" x14ac:dyDescent="0.25">
      <c r="A6" s="21">
        <v>3</v>
      </c>
      <c r="B6" s="23" t="s">
        <v>233</v>
      </c>
      <c r="C6" s="24" t="s">
        <v>234</v>
      </c>
      <c r="D6" s="24" t="s">
        <v>235</v>
      </c>
      <c r="E6" s="24" t="s">
        <v>236</v>
      </c>
      <c r="F6" s="12" t="s">
        <v>237</v>
      </c>
      <c r="G6" s="21" t="s">
        <v>130</v>
      </c>
      <c r="H6" s="11" t="s">
        <v>186</v>
      </c>
      <c r="I6" s="11" t="s">
        <v>187</v>
      </c>
      <c r="J6" s="23" t="s">
        <v>233</v>
      </c>
    </row>
    <row r="7" spans="1:10" ht="60" x14ac:dyDescent="0.25">
      <c r="A7" s="21">
        <v>4</v>
      </c>
      <c r="B7" s="23" t="s">
        <v>238</v>
      </c>
      <c r="C7" s="21" t="s">
        <v>239</v>
      </c>
      <c r="D7" s="21" t="s">
        <v>240</v>
      </c>
      <c r="E7" s="21" t="s">
        <v>241</v>
      </c>
      <c r="F7" s="12" t="s">
        <v>242</v>
      </c>
      <c r="G7" s="21" t="s">
        <v>130</v>
      </c>
      <c r="H7" s="11" t="s">
        <v>186</v>
      </c>
      <c r="I7" s="11" t="s">
        <v>187</v>
      </c>
      <c r="J7" s="23" t="s">
        <v>238</v>
      </c>
    </row>
    <row r="8" spans="1:10" ht="105" x14ac:dyDescent="0.25">
      <c r="A8" s="21">
        <v>5</v>
      </c>
      <c r="B8" s="23" t="s">
        <v>243</v>
      </c>
      <c r="C8" s="24" t="s">
        <v>244</v>
      </c>
      <c r="D8" s="24" t="s">
        <v>245</v>
      </c>
      <c r="E8" s="24" t="s">
        <v>246</v>
      </c>
      <c r="F8" s="12" t="s">
        <v>247</v>
      </c>
      <c r="G8" s="21" t="s">
        <v>130</v>
      </c>
      <c r="H8" s="11" t="s">
        <v>186</v>
      </c>
      <c r="I8" s="11" t="s">
        <v>188</v>
      </c>
      <c r="J8" s="23" t="s">
        <v>243</v>
      </c>
    </row>
    <row r="9" spans="1:10" ht="105" x14ac:dyDescent="0.25">
      <c r="A9" s="21">
        <v>6</v>
      </c>
      <c r="B9" s="23" t="s">
        <v>248</v>
      </c>
      <c r="C9" s="24" t="s">
        <v>249</v>
      </c>
      <c r="D9" s="24" t="s">
        <v>245</v>
      </c>
      <c r="E9" s="24" t="s">
        <v>250</v>
      </c>
      <c r="F9" s="12" t="s">
        <v>251</v>
      </c>
      <c r="G9" s="21" t="s">
        <v>130</v>
      </c>
      <c r="H9" s="11" t="s">
        <v>186</v>
      </c>
      <c r="I9" s="11" t="s">
        <v>188</v>
      </c>
      <c r="J9" s="23" t="s">
        <v>248</v>
      </c>
    </row>
    <row r="10" spans="1:10" ht="105" x14ac:dyDescent="0.25">
      <c r="A10" s="21">
        <v>7</v>
      </c>
      <c r="B10" s="23" t="s">
        <v>252</v>
      </c>
      <c r="C10" s="24" t="s">
        <v>253</v>
      </c>
      <c r="D10" s="24" t="s">
        <v>226</v>
      </c>
      <c r="E10" s="24" t="s">
        <v>254</v>
      </c>
      <c r="F10" s="16" t="s">
        <v>255</v>
      </c>
      <c r="G10" s="21" t="s">
        <v>130</v>
      </c>
      <c r="H10" s="11" t="s">
        <v>186</v>
      </c>
      <c r="I10" s="11" t="s">
        <v>188</v>
      </c>
      <c r="J10" s="23" t="s">
        <v>252</v>
      </c>
    </row>
    <row r="11" spans="1:10" ht="105" x14ac:dyDescent="0.25">
      <c r="A11" s="21">
        <v>8</v>
      </c>
      <c r="B11" s="23" t="s">
        <v>256</v>
      </c>
      <c r="C11" s="24" t="s">
        <v>257</v>
      </c>
      <c r="D11" s="24" t="s">
        <v>258</v>
      </c>
      <c r="E11" s="24" t="s">
        <v>259</v>
      </c>
      <c r="F11" s="14" t="s">
        <v>260</v>
      </c>
      <c r="G11" s="21" t="s">
        <v>130</v>
      </c>
      <c r="H11" s="11" t="s">
        <v>186</v>
      </c>
      <c r="I11" s="11" t="s">
        <v>188</v>
      </c>
      <c r="J11" s="23" t="s">
        <v>256</v>
      </c>
    </row>
    <row r="12" spans="1:10" ht="105" x14ac:dyDescent="0.25">
      <c r="A12" s="21">
        <v>9</v>
      </c>
      <c r="B12" s="23" t="s">
        <v>261</v>
      </c>
      <c r="C12" s="24" t="s">
        <v>262</v>
      </c>
      <c r="D12" s="24" t="s">
        <v>263</v>
      </c>
      <c r="E12" s="24" t="s">
        <v>264</v>
      </c>
      <c r="F12" s="14" t="s">
        <v>265</v>
      </c>
      <c r="G12" s="21" t="s">
        <v>130</v>
      </c>
      <c r="H12" s="11" t="s">
        <v>186</v>
      </c>
      <c r="I12" s="11" t="s">
        <v>188</v>
      </c>
      <c r="J12" s="23" t="s">
        <v>261</v>
      </c>
    </row>
    <row r="13" spans="1:10" ht="105" x14ac:dyDescent="0.25">
      <c r="A13" s="21">
        <v>10</v>
      </c>
      <c r="B13" s="23" t="s">
        <v>266</v>
      </c>
      <c r="C13" s="24" t="s">
        <v>267</v>
      </c>
      <c r="D13" s="24" t="s">
        <v>268</v>
      </c>
      <c r="E13" s="24" t="s">
        <v>269</v>
      </c>
      <c r="F13" s="12" t="s">
        <v>270</v>
      </c>
      <c r="G13" s="21" t="s">
        <v>130</v>
      </c>
      <c r="H13" s="11" t="s">
        <v>186</v>
      </c>
      <c r="I13" s="11" t="s">
        <v>188</v>
      </c>
      <c r="J13" s="23" t="s">
        <v>266</v>
      </c>
    </row>
    <row r="14" spans="1:10" ht="105" x14ac:dyDescent="0.25">
      <c r="A14" s="21">
        <v>11</v>
      </c>
      <c r="B14" s="23" t="s">
        <v>271</v>
      </c>
      <c r="C14" s="24" t="s">
        <v>244</v>
      </c>
      <c r="D14" s="24" t="s">
        <v>272</v>
      </c>
      <c r="E14" s="24" t="s">
        <v>273</v>
      </c>
      <c r="F14" s="14" t="s">
        <v>274</v>
      </c>
      <c r="G14" s="21" t="s">
        <v>130</v>
      </c>
      <c r="H14" s="11" t="s">
        <v>186</v>
      </c>
      <c r="I14" s="11" t="s">
        <v>188</v>
      </c>
      <c r="J14" s="23" t="s">
        <v>271</v>
      </c>
    </row>
    <row r="15" spans="1:10" ht="105" x14ac:dyDescent="0.25">
      <c r="A15" s="21">
        <v>12</v>
      </c>
      <c r="B15" s="23" t="s">
        <v>275</v>
      </c>
      <c r="C15" s="24" t="s">
        <v>276</v>
      </c>
      <c r="D15" s="24" t="s">
        <v>230</v>
      </c>
      <c r="E15" s="24" t="s">
        <v>277</v>
      </c>
      <c r="F15" s="12" t="s">
        <v>278</v>
      </c>
      <c r="G15" s="21" t="s">
        <v>130</v>
      </c>
      <c r="H15" s="11" t="s">
        <v>186</v>
      </c>
      <c r="I15" s="11" t="s">
        <v>188</v>
      </c>
      <c r="J15" s="23" t="s">
        <v>275</v>
      </c>
    </row>
    <row r="16" spans="1:10" ht="105" x14ac:dyDescent="0.25">
      <c r="A16" s="21">
        <v>13</v>
      </c>
      <c r="B16" s="23" t="s">
        <v>279</v>
      </c>
      <c r="C16" s="24" t="s">
        <v>280</v>
      </c>
      <c r="D16" s="24" t="s">
        <v>281</v>
      </c>
      <c r="E16" s="24" t="s">
        <v>230</v>
      </c>
      <c r="F16" s="15" t="s">
        <v>282</v>
      </c>
      <c r="G16" s="21" t="s">
        <v>130</v>
      </c>
      <c r="H16" s="11" t="s">
        <v>186</v>
      </c>
      <c r="I16" s="11" t="s">
        <v>188</v>
      </c>
      <c r="J16" s="23" t="s">
        <v>279</v>
      </c>
    </row>
    <row r="17" spans="1:10" ht="105" x14ac:dyDescent="0.25">
      <c r="A17" s="21">
        <v>14</v>
      </c>
      <c r="B17" s="23" t="s">
        <v>283</v>
      </c>
      <c r="C17" s="24" t="s">
        <v>284</v>
      </c>
      <c r="D17" s="24" t="s">
        <v>285</v>
      </c>
      <c r="E17" s="24" t="s">
        <v>286</v>
      </c>
      <c r="F17" s="12" t="s">
        <v>287</v>
      </c>
      <c r="G17" s="21" t="s">
        <v>130</v>
      </c>
      <c r="H17" s="11" t="s">
        <v>186</v>
      </c>
      <c r="I17" s="11" t="s">
        <v>188</v>
      </c>
      <c r="J17" s="23" t="s">
        <v>283</v>
      </c>
    </row>
    <row r="18" spans="1:10" ht="105" x14ac:dyDescent="0.25">
      <c r="A18" s="21">
        <v>15</v>
      </c>
      <c r="B18" s="23" t="s">
        <v>288</v>
      </c>
      <c r="C18" s="24" t="s">
        <v>289</v>
      </c>
      <c r="D18" s="24" t="s">
        <v>281</v>
      </c>
      <c r="E18" s="24" t="s">
        <v>290</v>
      </c>
      <c r="F18" s="15" t="s">
        <v>291</v>
      </c>
      <c r="G18" s="21" t="s">
        <v>130</v>
      </c>
      <c r="H18" s="11" t="s">
        <v>186</v>
      </c>
      <c r="I18" s="11" t="s">
        <v>188</v>
      </c>
      <c r="J18" s="23" t="s">
        <v>288</v>
      </c>
    </row>
    <row r="19" spans="1:10" ht="105" x14ac:dyDescent="0.25">
      <c r="A19" s="21">
        <v>16</v>
      </c>
      <c r="B19" s="23" t="s">
        <v>292</v>
      </c>
      <c r="C19" s="24" t="s">
        <v>293</v>
      </c>
      <c r="D19" s="24" t="s">
        <v>294</v>
      </c>
      <c r="E19" s="24" t="s">
        <v>254</v>
      </c>
      <c r="F19" s="14" t="s">
        <v>295</v>
      </c>
      <c r="G19" s="21" t="s">
        <v>130</v>
      </c>
      <c r="H19" s="11" t="s">
        <v>186</v>
      </c>
      <c r="I19" s="11" t="s">
        <v>188</v>
      </c>
      <c r="J19" s="23" t="s">
        <v>292</v>
      </c>
    </row>
    <row r="20" spans="1:10" ht="105" x14ac:dyDescent="0.25">
      <c r="A20" s="21">
        <v>17</v>
      </c>
      <c r="B20" s="23" t="s">
        <v>296</v>
      </c>
      <c r="C20" s="24" t="s">
        <v>297</v>
      </c>
      <c r="D20" s="24" t="s">
        <v>298</v>
      </c>
      <c r="E20" s="24" t="s">
        <v>299</v>
      </c>
      <c r="F20" s="14" t="s">
        <v>300</v>
      </c>
      <c r="G20" s="21" t="s">
        <v>130</v>
      </c>
      <c r="H20" s="11" t="s">
        <v>186</v>
      </c>
      <c r="I20" s="11" t="s">
        <v>188</v>
      </c>
      <c r="J20" s="23" t="s">
        <v>296</v>
      </c>
    </row>
    <row r="21" spans="1:10" ht="105" x14ac:dyDescent="0.25">
      <c r="A21" s="21">
        <v>18</v>
      </c>
      <c r="B21" s="23" t="s">
        <v>301</v>
      </c>
      <c r="C21" s="24" t="s">
        <v>302</v>
      </c>
      <c r="D21" s="24" t="s">
        <v>272</v>
      </c>
      <c r="E21" s="24" t="s">
        <v>303</v>
      </c>
      <c r="F21" s="14" t="s">
        <v>304</v>
      </c>
      <c r="G21" s="21" t="s">
        <v>130</v>
      </c>
      <c r="H21" s="11" t="s">
        <v>186</v>
      </c>
      <c r="I21" s="11" t="s">
        <v>188</v>
      </c>
      <c r="J21" s="23" t="s">
        <v>301</v>
      </c>
    </row>
    <row r="22" spans="1:10" ht="105" x14ac:dyDescent="0.25">
      <c r="A22" s="21">
        <v>19</v>
      </c>
      <c r="B22" s="23" t="s">
        <v>305</v>
      </c>
      <c r="C22" s="24" t="s">
        <v>306</v>
      </c>
      <c r="D22" s="24" t="s">
        <v>281</v>
      </c>
      <c r="E22" s="24" t="s">
        <v>307</v>
      </c>
      <c r="F22" s="15" t="s">
        <v>308</v>
      </c>
      <c r="G22" s="21" t="s">
        <v>130</v>
      </c>
      <c r="H22" s="11" t="s">
        <v>186</v>
      </c>
      <c r="I22" s="11" t="s">
        <v>188</v>
      </c>
      <c r="J22" s="23" t="s">
        <v>305</v>
      </c>
    </row>
    <row r="23" spans="1:10" ht="105" x14ac:dyDescent="0.25">
      <c r="A23" s="21">
        <v>20</v>
      </c>
      <c r="B23" s="23" t="s">
        <v>309</v>
      </c>
      <c r="C23" s="24" t="s">
        <v>310</v>
      </c>
      <c r="D23" s="24" t="s">
        <v>311</v>
      </c>
      <c r="E23" s="24" t="s">
        <v>312</v>
      </c>
      <c r="F23" s="14" t="s">
        <v>313</v>
      </c>
      <c r="G23" s="21" t="s">
        <v>130</v>
      </c>
      <c r="H23" s="11" t="s">
        <v>186</v>
      </c>
      <c r="I23" s="11" t="s">
        <v>188</v>
      </c>
      <c r="J23" s="23" t="s">
        <v>309</v>
      </c>
    </row>
    <row r="24" spans="1:10" ht="105" x14ac:dyDescent="0.25">
      <c r="A24" s="21">
        <v>21</v>
      </c>
      <c r="B24" s="23" t="s">
        <v>314</v>
      </c>
      <c r="C24" s="24" t="s">
        <v>315</v>
      </c>
      <c r="D24" s="24" t="s">
        <v>316</v>
      </c>
      <c r="E24" s="24" t="s">
        <v>317</v>
      </c>
      <c r="F24" s="14" t="s">
        <v>318</v>
      </c>
      <c r="G24" s="21" t="s">
        <v>130</v>
      </c>
      <c r="H24" s="11" t="s">
        <v>186</v>
      </c>
      <c r="I24" s="11" t="s">
        <v>188</v>
      </c>
      <c r="J24" s="23" t="s">
        <v>314</v>
      </c>
    </row>
    <row r="25" spans="1:10" ht="105" x14ac:dyDescent="0.25">
      <c r="A25" s="21">
        <v>22</v>
      </c>
      <c r="B25" s="23" t="s">
        <v>319</v>
      </c>
      <c r="C25" s="24" t="s">
        <v>320</v>
      </c>
      <c r="D25" s="24" t="s">
        <v>321</v>
      </c>
      <c r="E25" s="24" t="s">
        <v>322</v>
      </c>
      <c r="F25" s="14" t="s">
        <v>323</v>
      </c>
      <c r="G25" s="21" t="s">
        <v>130</v>
      </c>
      <c r="H25" s="11" t="s">
        <v>186</v>
      </c>
      <c r="I25" s="11" t="s">
        <v>188</v>
      </c>
      <c r="J25" s="23" t="s">
        <v>319</v>
      </c>
    </row>
    <row r="26" spans="1:10" ht="105" x14ac:dyDescent="0.25">
      <c r="A26" s="21">
        <v>23</v>
      </c>
      <c r="B26" s="23" t="s">
        <v>324</v>
      </c>
      <c r="C26" s="24" t="s">
        <v>325</v>
      </c>
      <c r="D26" s="24" t="s">
        <v>326</v>
      </c>
      <c r="E26" s="24" t="s">
        <v>327</v>
      </c>
      <c r="F26" s="14" t="s">
        <v>328</v>
      </c>
      <c r="G26" s="21" t="s">
        <v>130</v>
      </c>
      <c r="H26" s="11" t="s">
        <v>186</v>
      </c>
      <c r="I26" s="11" t="s">
        <v>188</v>
      </c>
      <c r="J26" s="23" t="s">
        <v>324</v>
      </c>
    </row>
    <row r="27" spans="1:10" ht="105" x14ac:dyDescent="0.25">
      <c r="A27" s="21">
        <v>24</v>
      </c>
      <c r="B27" s="23" t="s">
        <v>329</v>
      </c>
      <c r="C27" s="24" t="s">
        <v>330</v>
      </c>
      <c r="D27" s="24" t="s">
        <v>281</v>
      </c>
      <c r="E27" s="24" t="s">
        <v>331</v>
      </c>
      <c r="F27" s="16" t="s">
        <v>332</v>
      </c>
      <c r="G27" s="21" t="s">
        <v>130</v>
      </c>
      <c r="H27" s="11" t="s">
        <v>186</v>
      </c>
      <c r="I27" s="11" t="s">
        <v>188</v>
      </c>
      <c r="J27" s="23" t="s">
        <v>329</v>
      </c>
    </row>
    <row r="28" spans="1:10" ht="105" x14ac:dyDescent="0.25">
      <c r="A28" s="21">
        <v>25</v>
      </c>
      <c r="B28" s="23" t="s">
        <v>333</v>
      </c>
      <c r="C28" s="24" t="s">
        <v>334</v>
      </c>
      <c r="D28" s="24" t="s">
        <v>335</v>
      </c>
      <c r="E28" s="24" t="s">
        <v>336</v>
      </c>
      <c r="F28" s="14" t="s">
        <v>337</v>
      </c>
      <c r="G28" s="21" t="s">
        <v>130</v>
      </c>
      <c r="H28" s="11" t="s">
        <v>186</v>
      </c>
      <c r="I28" s="11" t="s">
        <v>188</v>
      </c>
      <c r="J28" s="23" t="s">
        <v>333</v>
      </c>
    </row>
    <row r="29" spans="1:10" ht="105" x14ac:dyDescent="0.25">
      <c r="A29" s="21">
        <v>26</v>
      </c>
      <c r="B29" s="23" t="s">
        <v>338</v>
      </c>
      <c r="C29" s="24" t="s">
        <v>339</v>
      </c>
      <c r="D29" s="24" t="s">
        <v>340</v>
      </c>
      <c r="E29" s="24" t="s">
        <v>341</v>
      </c>
      <c r="F29" s="14" t="s">
        <v>342</v>
      </c>
      <c r="G29" s="21" t="s">
        <v>130</v>
      </c>
      <c r="H29" s="11" t="s">
        <v>186</v>
      </c>
      <c r="I29" s="11" t="s">
        <v>188</v>
      </c>
      <c r="J29" s="23" t="s">
        <v>338</v>
      </c>
    </row>
    <row r="30" spans="1:10" ht="105" x14ac:dyDescent="0.25">
      <c r="A30" s="21">
        <v>27</v>
      </c>
      <c r="B30" s="23" t="s">
        <v>343</v>
      </c>
      <c r="C30" s="24" t="s">
        <v>344</v>
      </c>
      <c r="D30" s="24" t="s">
        <v>345</v>
      </c>
      <c r="E30" s="24" t="s">
        <v>346</v>
      </c>
      <c r="F30" s="16" t="s">
        <v>347</v>
      </c>
      <c r="G30" s="21" t="s">
        <v>130</v>
      </c>
      <c r="H30" s="11" t="s">
        <v>186</v>
      </c>
      <c r="I30" s="11" t="s">
        <v>188</v>
      </c>
      <c r="J30" s="23" t="s">
        <v>343</v>
      </c>
    </row>
    <row r="31" spans="1:10" ht="105" x14ac:dyDescent="0.25">
      <c r="A31" s="21">
        <v>28</v>
      </c>
      <c r="B31" s="23" t="s">
        <v>348</v>
      </c>
      <c r="C31" s="24" t="s">
        <v>349</v>
      </c>
      <c r="D31" s="24" t="s">
        <v>350</v>
      </c>
      <c r="E31" s="24" t="s">
        <v>351</v>
      </c>
      <c r="F31" s="12" t="s">
        <v>352</v>
      </c>
      <c r="G31" s="21" t="s">
        <v>130</v>
      </c>
      <c r="H31" s="11" t="s">
        <v>186</v>
      </c>
      <c r="I31" s="11" t="s">
        <v>188</v>
      </c>
      <c r="J31" s="23" t="s">
        <v>348</v>
      </c>
    </row>
    <row r="32" spans="1:10" ht="105" x14ac:dyDescent="0.25">
      <c r="A32" s="21">
        <v>29</v>
      </c>
      <c r="B32" s="23" t="s">
        <v>353</v>
      </c>
      <c r="C32" s="24" t="s">
        <v>354</v>
      </c>
      <c r="D32" s="24" t="s">
        <v>355</v>
      </c>
      <c r="E32" s="24" t="s">
        <v>281</v>
      </c>
      <c r="F32" s="12" t="s">
        <v>356</v>
      </c>
      <c r="G32" s="21" t="s">
        <v>130</v>
      </c>
      <c r="H32" s="11" t="s">
        <v>186</v>
      </c>
      <c r="I32" s="11" t="s">
        <v>188</v>
      </c>
      <c r="J32" s="23" t="s">
        <v>353</v>
      </c>
    </row>
    <row r="33" spans="1:10" ht="105" x14ac:dyDescent="0.25">
      <c r="A33" s="21">
        <v>30</v>
      </c>
      <c r="B33" s="23" t="s">
        <v>357</v>
      </c>
      <c r="C33" s="24" t="s">
        <v>358</v>
      </c>
      <c r="D33" s="24" t="s">
        <v>241</v>
      </c>
      <c r="E33" s="24" t="s">
        <v>359</v>
      </c>
      <c r="F33" s="14" t="s">
        <v>360</v>
      </c>
      <c r="G33" s="21" t="s">
        <v>130</v>
      </c>
      <c r="H33" s="11" t="s">
        <v>186</v>
      </c>
      <c r="I33" s="11" t="s">
        <v>188</v>
      </c>
      <c r="J33" s="23" t="s">
        <v>357</v>
      </c>
    </row>
    <row r="34" spans="1:10" ht="105" x14ac:dyDescent="0.25">
      <c r="A34" s="21">
        <v>31</v>
      </c>
      <c r="B34" s="23" t="s">
        <v>361</v>
      </c>
      <c r="C34" s="24" t="s">
        <v>362</v>
      </c>
      <c r="D34" s="24" t="s">
        <v>363</v>
      </c>
      <c r="E34" s="24" t="s">
        <v>340</v>
      </c>
      <c r="F34" s="12" t="s">
        <v>364</v>
      </c>
      <c r="G34" s="21" t="s">
        <v>130</v>
      </c>
      <c r="H34" s="11" t="s">
        <v>186</v>
      </c>
      <c r="I34" s="11" t="s">
        <v>188</v>
      </c>
      <c r="J34" s="23" t="s">
        <v>361</v>
      </c>
    </row>
    <row r="35" spans="1:10" ht="105" x14ac:dyDescent="0.25">
      <c r="A35" s="21">
        <v>32</v>
      </c>
      <c r="B35" s="23" t="s">
        <v>365</v>
      </c>
      <c r="C35" s="24" t="s">
        <v>366</v>
      </c>
      <c r="D35" s="24" t="s">
        <v>367</v>
      </c>
      <c r="E35" s="24" t="s">
        <v>245</v>
      </c>
      <c r="F35" s="15" t="s">
        <v>368</v>
      </c>
      <c r="G35" s="21" t="s">
        <v>130</v>
      </c>
      <c r="H35" s="11" t="s">
        <v>186</v>
      </c>
      <c r="I35" s="11" t="s">
        <v>188</v>
      </c>
      <c r="J35" s="23" t="s">
        <v>365</v>
      </c>
    </row>
    <row r="36" spans="1:10" ht="105" x14ac:dyDescent="0.25">
      <c r="A36" s="21">
        <v>33</v>
      </c>
      <c r="B36" s="23" t="s">
        <v>369</v>
      </c>
      <c r="C36" s="24" t="s">
        <v>334</v>
      </c>
      <c r="D36" s="24" t="s">
        <v>370</v>
      </c>
      <c r="E36" s="24" t="s">
        <v>371</v>
      </c>
      <c r="F36" s="12" t="s">
        <v>372</v>
      </c>
      <c r="G36" s="21" t="s">
        <v>130</v>
      </c>
      <c r="H36" s="11" t="s">
        <v>186</v>
      </c>
      <c r="I36" s="11" t="s">
        <v>188</v>
      </c>
      <c r="J36" s="23" t="s">
        <v>369</v>
      </c>
    </row>
    <row r="37" spans="1:10" ht="105" x14ac:dyDescent="0.25">
      <c r="A37" s="21">
        <v>34</v>
      </c>
      <c r="B37" s="23" t="s">
        <v>373</v>
      </c>
      <c r="C37" s="24" t="s">
        <v>374</v>
      </c>
      <c r="D37" s="24" t="s">
        <v>375</v>
      </c>
      <c r="E37" s="24" t="s">
        <v>376</v>
      </c>
      <c r="F37" s="15" t="s">
        <v>377</v>
      </c>
      <c r="G37" s="21" t="s">
        <v>130</v>
      </c>
      <c r="H37" s="11" t="s">
        <v>186</v>
      </c>
      <c r="I37" s="11" t="s">
        <v>188</v>
      </c>
      <c r="J37" s="23" t="s">
        <v>373</v>
      </c>
    </row>
    <row r="38" spans="1:10" ht="105" x14ac:dyDescent="0.25">
      <c r="A38" s="9"/>
      <c r="B38" s="9"/>
      <c r="C38" s="9"/>
      <c r="D38" s="9"/>
      <c r="E38" s="9"/>
      <c r="F38" s="15"/>
      <c r="G38" s="9" t="s">
        <v>130</v>
      </c>
      <c r="H38" s="11" t="s">
        <v>186</v>
      </c>
      <c r="I38" s="11" t="s">
        <v>188</v>
      </c>
      <c r="J38" s="9"/>
    </row>
    <row r="39" spans="1:10" ht="105" x14ac:dyDescent="0.25">
      <c r="A39" s="9"/>
      <c r="B39" s="9"/>
      <c r="C39" s="9"/>
      <c r="D39" s="9"/>
      <c r="E39" s="9"/>
      <c r="F39" s="12"/>
      <c r="G39" s="9" t="s">
        <v>130</v>
      </c>
      <c r="H39" s="11" t="s">
        <v>186</v>
      </c>
      <c r="I39" s="11" t="s">
        <v>188</v>
      </c>
      <c r="J39" s="9"/>
    </row>
    <row r="40" spans="1:10" ht="105" x14ac:dyDescent="0.25">
      <c r="A40" s="9"/>
      <c r="F40" s="15"/>
      <c r="G40" t="s">
        <v>130</v>
      </c>
      <c r="H40" s="11" t="s">
        <v>186</v>
      </c>
      <c r="I40" s="11" t="s">
        <v>188</v>
      </c>
    </row>
    <row r="41" spans="1:10" ht="105" x14ac:dyDescent="0.25">
      <c r="A41" s="9"/>
      <c r="F41" s="15"/>
      <c r="G41" t="s">
        <v>130</v>
      </c>
      <c r="H41" s="11" t="s">
        <v>186</v>
      </c>
      <c r="I41" s="11" t="s">
        <v>188</v>
      </c>
    </row>
    <row r="42" spans="1:10" x14ac:dyDescent="0.25">
      <c r="A42" s="9"/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2018-01-20T02:17:45Z</dcterms:created>
  <dcterms:modified xsi:type="dcterms:W3CDTF">2018-12-17T20:12:11Z</dcterms:modified>
</cp:coreProperties>
</file>